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1315" windowHeight="12840"/>
  </bookViews>
  <sheets>
    <sheet name="Feuil1" sheetId="1" r:id="rId1"/>
    <sheet name="Feuil2" sheetId="2" r:id="rId2"/>
    <sheet name="Feuil3" sheetId="3" r:id="rId3"/>
  </sheets>
  <calcPr calcId="145621"/>
</workbook>
</file>

<file path=xl/sharedStrings.xml><?xml version="1.0" encoding="utf-8"?>
<sst xmlns="http://schemas.openxmlformats.org/spreadsheetml/2006/main" count="7" uniqueCount="7">
  <si>
    <t>Séisme</t>
  </si>
  <si>
    <t>Profondeur du foyer (km)</t>
  </si>
  <si>
    <t>Distance à la fosse (km)</t>
  </si>
  <si>
    <t></t>
  </si>
  <si>
    <t></t>
  </si>
  <si>
    <t>Analysez le graphique obtenu sachant qu'à partir de 120 km de profondeur, on entre dans une enveloppe plus ductile et donc peu sujette aux cassures donc aux séismes. Seule la lithosphère est rigide et cassante !</t>
  </si>
  <si>
    <t>Replacez les distances des foyers des séismes présentés dans le rectangle blanc qui s'affiche avec Google Earth en lançant le fichier Subduction.kmz ainsi que leurs profondeurs en veillant bien à mettre un signe négatif (il s'agit d'une altitude par rapport au niveau de la mer)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</si>
</sst>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20"/>
      <color theme="1"/>
      <name val="Wingdings"/>
      <charset val="2"/>
    </font>
    <font>
      <b/>
      <sz val="12"/>
      <color theme="1"/>
      <name val="Calibri"/>
      <family val="2"/>
      <scheme val="minor"/>
    </font>
    <font>
      <b/>
      <sz val="11.5"/>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9">
    <xf numFmtId="0" fontId="0" fillId="0" borderId="0" xfId="0"/>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4" borderId="6" xfId="0" applyFont="1" applyFill="1" applyBorder="1"/>
    <xf numFmtId="0" fontId="1" fillId="4" borderId="7" xfId="0" applyFont="1" applyFill="1" applyBorder="1"/>
    <xf numFmtId="0" fontId="1" fillId="4" borderId="8" xfId="0" applyFont="1" applyFill="1" applyBorder="1"/>
    <xf numFmtId="0" fontId="1" fillId="4" borderId="9" xfId="0" applyFont="1" applyFill="1" applyBorder="1"/>
    <xf numFmtId="0" fontId="1" fillId="4" borderId="10" xfId="0" applyFont="1" applyFill="1" applyBorder="1"/>
    <xf numFmtId="0" fontId="1" fillId="4" borderId="11" xfId="0" applyFont="1" applyFill="1" applyBorder="1"/>
    <xf numFmtId="0" fontId="0" fillId="5" borderId="0" xfId="0" applyFill="1"/>
    <xf numFmtId="0" fontId="2" fillId="5" borderId="0" xfId="0" applyFont="1" applyFill="1" applyAlignment="1">
      <alignment horizontal="left" vertical="center"/>
    </xf>
    <xf numFmtId="0" fontId="2" fillId="6" borderId="0" xfId="0" applyFont="1" applyFill="1" applyAlignment="1">
      <alignment horizontal="left" vertical="center"/>
    </xf>
    <xf numFmtId="0" fontId="0" fillId="3" borderId="0" xfId="0" applyFill="1"/>
    <xf numFmtId="0" fontId="4" fillId="5" borderId="0" xfId="0" applyFont="1" applyFill="1" applyAlignment="1">
      <alignment horizontal="left" vertical="center" wrapText="1"/>
    </xf>
    <xf numFmtId="0" fontId="3" fillId="6" borderId="0" xfId="0" applyFont="1" applyFill="1" applyAlignment="1">
      <alignment horizontal="center" vertical="center"/>
    </xf>
    <xf numFmtId="0" fontId="3" fillId="5"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611717260655408"/>
          <c:y val="0"/>
        </c:manualLayout>
      </c:layout>
      <c:overlay val="0"/>
    </c:title>
    <c:autoTitleDeleted val="0"/>
    <c:plotArea>
      <c:layout/>
      <c:scatterChart>
        <c:scatterStyle val="lineMarker"/>
        <c:varyColors val="0"/>
        <c:ser>
          <c:idx val="0"/>
          <c:order val="0"/>
          <c:tx>
            <c:strRef>
              <c:f>Feuil1!$E$2</c:f>
              <c:strCache>
                <c:ptCount val="1"/>
                <c:pt idx="0">
                  <c:v>Profondeur du foyer (km)</c:v>
                </c:pt>
              </c:strCache>
            </c:strRef>
          </c:tx>
          <c:spPr>
            <a:ln w="28575">
              <a:noFill/>
            </a:ln>
          </c:spPr>
          <c:trendline>
            <c:trendlineType val="poly"/>
            <c:order val="3"/>
            <c:dispRSqr val="0"/>
            <c:dispEq val="0"/>
          </c:trendline>
          <c:xVal>
            <c:numRef>
              <c:f>Feuil1!$D$3:$D$16</c:f>
              <c:numCache>
                <c:formatCode>General</c:formatCode>
                <c:ptCount val="14"/>
              </c:numCache>
            </c:numRef>
          </c:xVal>
          <c:yVal>
            <c:numRef>
              <c:f>Feuil1!$E$3:$E$16</c:f>
              <c:numCache>
                <c:formatCode>General</c:formatCode>
                <c:ptCount val="14"/>
              </c:numCache>
            </c:numRef>
          </c:yVal>
          <c:smooth val="0"/>
        </c:ser>
        <c:dLbls>
          <c:showLegendKey val="0"/>
          <c:showVal val="0"/>
          <c:showCatName val="0"/>
          <c:showSerName val="0"/>
          <c:showPercent val="0"/>
          <c:showBubbleSize val="0"/>
        </c:dLbls>
        <c:axId val="96806592"/>
        <c:axId val="96807168"/>
      </c:scatterChart>
      <c:valAx>
        <c:axId val="96806592"/>
        <c:scaling>
          <c:orientation val="minMax"/>
        </c:scaling>
        <c:delete val="0"/>
        <c:axPos val="b"/>
        <c:numFmt formatCode="General" sourceLinked="1"/>
        <c:majorTickMark val="out"/>
        <c:minorTickMark val="none"/>
        <c:tickLblPos val="nextTo"/>
        <c:crossAx val="96807168"/>
        <c:crosses val="autoZero"/>
        <c:crossBetween val="midCat"/>
      </c:valAx>
      <c:valAx>
        <c:axId val="96807168"/>
        <c:scaling>
          <c:orientation val="minMax"/>
        </c:scaling>
        <c:delete val="0"/>
        <c:axPos val="l"/>
        <c:majorGridlines/>
        <c:numFmt formatCode="General" sourceLinked="1"/>
        <c:majorTickMark val="out"/>
        <c:minorTickMark val="none"/>
        <c:tickLblPos val="nextTo"/>
        <c:crossAx val="96806592"/>
        <c:crosses val="autoZero"/>
        <c:crossBetween val="midCat"/>
      </c:valAx>
    </c:plotArea>
    <c:legend>
      <c:legendPos val="r"/>
      <c:legendEntry>
        <c:idx val="1"/>
        <c:delete val="1"/>
      </c:legendEntry>
      <c:layout>
        <c:manualLayout>
          <c:xMode val="edge"/>
          <c:yMode val="edge"/>
          <c:x val="0.37551436839625818"/>
          <c:y val="0.88547990324738823"/>
          <c:w val="0.16501835338106594"/>
          <c:h val="4.5899149902486815E-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152400</xdr:colOff>
      <xdr:row>1</xdr:row>
      <xdr:rowOff>23533</xdr:rowOff>
    </xdr:from>
    <xdr:to>
      <xdr:col>17</xdr:col>
      <xdr:colOff>47625</xdr:colOff>
      <xdr:row>25</xdr:row>
      <xdr:rowOff>107577</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0.04615</cdr:x>
      <cdr:y>0.01144</cdr:y>
    </cdr:from>
    <cdr:to>
      <cdr:x>0.80058</cdr:x>
      <cdr:y>0.11012</cdr:y>
    </cdr:to>
    <cdr:sp macro="" textlink="">
      <cdr:nvSpPr>
        <cdr:cNvPr id="2" name="Forme libre 1"/>
        <cdr:cNvSpPr/>
      </cdr:nvSpPr>
      <cdr:spPr>
        <a:xfrm xmlns:a="http://schemas.openxmlformats.org/drawingml/2006/main">
          <a:off x="428574" y="55684"/>
          <a:ext cx="7005407" cy="480504"/>
        </a:xfrm>
        <a:custGeom xmlns:a="http://schemas.openxmlformats.org/drawingml/2006/main">
          <a:avLst/>
          <a:gdLst>
            <a:gd name="connsiteX0" fmla="*/ 0 w 3152775"/>
            <a:gd name="connsiteY0" fmla="*/ 304800 h 428625"/>
            <a:gd name="connsiteX1" fmla="*/ 66675 w 3152775"/>
            <a:gd name="connsiteY1" fmla="*/ 428625 h 428625"/>
            <a:gd name="connsiteX2" fmla="*/ 142875 w 3152775"/>
            <a:gd name="connsiteY2" fmla="*/ 314325 h 428625"/>
            <a:gd name="connsiteX3" fmla="*/ 266700 w 3152775"/>
            <a:gd name="connsiteY3" fmla="*/ 238125 h 428625"/>
            <a:gd name="connsiteX4" fmla="*/ 504825 w 3152775"/>
            <a:gd name="connsiteY4" fmla="*/ 171450 h 428625"/>
            <a:gd name="connsiteX5" fmla="*/ 657225 w 3152775"/>
            <a:gd name="connsiteY5" fmla="*/ 95250 h 428625"/>
            <a:gd name="connsiteX6" fmla="*/ 781050 w 3152775"/>
            <a:gd name="connsiteY6" fmla="*/ 9525 h 428625"/>
            <a:gd name="connsiteX7" fmla="*/ 828675 w 3152775"/>
            <a:gd name="connsiteY7" fmla="*/ 38100 h 428625"/>
            <a:gd name="connsiteX8" fmla="*/ 885825 w 3152775"/>
            <a:gd name="connsiteY8" fmla="*/ 0 h 428625"/>
            <a:gd name="connsiteX9" fmla="*/ 942975 w 3152775"/>
            <a:gd name="connsiteY9" fmla="*/ 28575 h 428625"/>
            <a:gd name="connsiteX10" fmla="*/ 1057275 w 3152775"/>
            <a:gd name="connsiteY10" fmla="*/ 0 h 428625"/>
            <a:gd name="connsiteX11" fmla="*/ 1266825 w 3152775"/>
            <a:gd name="connsiteY11" fmla="*/ 76200 h 428625"/>
            <a:gd name="connsiteX12" fmla="*/ 1390650 w 3152775"/>
            <a:gd name="connsiteY12" fmla="*/ 142875 h 428625"/>
            <a:gd name="connsiteX13" fmla="*/ 1590675 w 3152775"/>
            <a:gd name="connsiteY13" fmla="*/ 200025 h 428625"/>
            <a:gd name="connsiteX14" fmla="*/ 1800225 w 3152775"/>
            <a:gd name="connsiteY14" fmla="*/ 238125 h 428625"/>
            <a:gd name="connsiteX15" fmla="*/ 2200275 w 3152775"/>
            <a:gd name="connsiteY15" fmla="*/ 304800 h 428625"/>
            <a:gd name="connsiteX16" fmla="*/ 3152775 w 3152775"/>
            <a:gd name="connsiteY16" fmla="*/ 304800 h 428625"/>
            <a:gd name="connsiteX0" fmla="*/ 0 w 3152775"/>
            <a:gd name="connsiteY0" fmla="*/ 304800 h 428625"/>
            <a:gd name="connsiteX1" fmla="*/ 66675 w 3152775"/>
            <a:gd name="connsiteY1" fmla="*/ 428625 h 428625"/>
            <a:gd name="connsiteX2" fmla="*/ 142875 w 3152775"/>
            <a:gd name="connsiteY2" fmla="*/ 314325 h 428625"/>
            <a:gd name="connsiteX3" fmla="*/ 266700 w 3152775"/>
            <a:gd name="connsiteY3" fmla="*/ 238125 h 428625"/>
            <a:gd name="connsiteX4" fmla="*/ 443834 w 3152775"/>
            <a:gd name="connsiteY4" fmla="*/ 123825 h 428625"/>
            <a:gd name="connsiteX5" fmla="*/ 657225 w 3152775"/>
            <a:gd name="connsiteY5" fmla="*/ 95250 h 428625"/>
            <a:gd name="connsiteX6" fmla="*/ 781050 w 3152775"/>
            <a:gd name="connsiteY6" fmla="*/ 9525 h 428625"/>
            <a:gd name="connsiteX7" fmla="*/ 828675 w 3152775"/>
            <a:gd name="connsiteY7" fmla="*/ 38100 h 428625"/>
            <a:gd name="connsiteX8" fmla="*/ 885825 w 3152775"/>
            <a:gd name="connsiteY8" fmla="*/ 0 h 428625"/>
            <a:gd name="connsiteX9" fmla="*/ 942975 w 3152775"/>
            <a:gd name="connsiteY9" fmla="*/ 28575 h 428625"/>
            <a:gd name="connsiteX10" fmla="*/ 1057275 w 3152775"/>
            <a:gd name="connsiteY10" fmla="*/ 0 h 428625"/>
            <a:gd name="connsiteX11" fmla="*/ 1266825 w 3152775"/>
            <a:gd name="connsiteY11" fmla="*/ 76200 h 428625"/>
            <a:gd name="connsiteX12" fmla="*/ 1390650 w 3152775"/>
            <a:gd name="connsiteY12" fmla="*/ 142875 h 428625"/>
            <a:gd name="connsiteX13" fmla="*/ 1590675 w 3152775"/>
            <a:gd name="connsiteY13" fmla="*/ 200025 h 428625"/>
            <a:gd name="connsiteX14" fmla="*/ 1800225 w 3152775"/>
            <a:gd name="connsiteY14" fmla="*/ 238125 h 428625"/>
            <a:gd name="connsiteX15" fmla="*/ 2200275 w 3152775"/>
            <a:gd name="connsiteY15" fmla="*/ 304800 h 428625"/>
            <a:gd name="connsiteX16" fmla="*/ 3152775 w 3152775"/>
            <a:gd name="connsiteY16" fmla="*/ 304800 h 428625"/>
            <a:gd name="connsiteX0" fmla="*/ 0 w 3152775"/>
            <a:gd name="connsiteY0" fmla="*/ 304800 h 428625"/>
            <a:gd name="connsiteX1" fmla="*/ 66675 w 3152775"/>
            <a:gd name="connsiteY1" fmla="*/ 428625 h 428625"/>
            <a:gd name="connsiteX2" fmla="*/ 142875 w 3152775"/>
            <a:gd name="connsiteY2" fmla="*/ 314325 h 428625"/>
            <a:gd name="connsiteX3" fmla="*/ 266700 w 3152775"/>
            <a:gd name="connsiteY3" fmla="*/ 238125 h 428625"/>
            <a:gd name="connsiteX4" fmla="*/ 443834 w 3152775"/>
            <a:gd name="connsiteY4" fmla="*/ 123825 h 428625"/>
            <a:gd name="connsiteX5" fmla="*/ 586851 w 3152775"/>
            <a:gd name="connsiteY5" fmla="*/ 28575 h 428625"/>
            <a:gd name="connsiteX6" fmla="*/ 781050 w 3152775"/>
            <a:gd name="connsiteY6" fmla="*/ 9525 h 428625"/>
            <a:gd name="connsiteX7" fmla="*/ 828675 w 3152775"/>
            <a:gd name="connsiteY7" fmla="*/ 38100 h 428625"/>
            <a:gd name="connsiteX8" fmla="*/ 885825 w 3152775"/>
            <a:gd name="connsiteY8" fmla="*/ 0 h 428625"/>
            <a:gd name="connsiteX9" fmla="*/ 942975 w 3152775"/>
            <a:gd name="connsiteY9" fmla="*/ 28575 h 428625"/>
            <a:gd name="connsiteX10" fmla="*/ 1057275 w 3152775"/>
            <a:gd name="connsiteY10" fmla="*/ 0 h 428625"/>
            <a:gd name="connsiteX11" fmla="*/ 1266825 w 3152775"/>
            <a:gd name="connsiteY11" fmla="*/ 76200 h 428625"/>
            <a:gd name="connsiteX12" fmla="*/ 1390650 w 3152775"/>
            <a:gd name="connsiteY12" fmla="*/ 142875 h 428625"/>
            <a:gd name="connsiteX13" fmla="*/ 1590675 w 3152775"/>
            <a:gd name="connsiteY13" fmla="*/ 200025 h 428625"/>
            <a:gd name="connsiteX14" fmla="*/ 1800225 w 3152775"/>
            <a:gd name="connsiteY14" fmla="*/ 238125 h 428625"/>
            <a:gd name="connsiteX15" fmla="*/ 2200275 w 3152775"/>
            <a:gd name="connsiteY15" fmla="*/ 304800 h 428625"/>
            <a:gd name="connsiteX16" fmla="*/ 3152775 w 3152775"/>
            <a:gd name="connsiteY16" fmla="*/ 304800 h 428625"/>
            <a:gd name="connsiteX0" fmla="*/ 0 w 3152775"/>
            <a:gd name="connsiteY0" fmla="*/ 304800 h 428625"/>
            <a:gd name="connsiteX1" fmla="*/ 66675 w 3152775"/>
            <a:gd name="connsiteY1" fmla="*/ 428625 h 428625"/>
            <a:gd name="connsiteX2" fmla="*/ 142875 w 3152775"/>
            <a:gd name="connsiteY2" fmla="*/ 314325 h 428625"/>
            <a:gd name="connsiteX3" fmla="*/ 266700 w 3152775"/>
            <a:gd name="connsiteY3" fmla="*/ 238125 h 428625"/>
            <a:gd name="connsiteX4" fmla="*/ 443834 w 3152775"/>
            <a:gd name="connsiteY4" fmla="*/ 123825 h 428625"/>
            <a:gd name="connsiteX5" fmla="*/ 586851 w 3152775"/>
            <a:gd name="connsiteY5" fmla="*/ 28575 h 428625"/>
            <a:gd name="connsiteX6" fmla="*/ 781050 w 3152775"/>
            <a:gd name="connsiteY6" fmla="*/ 9525 h 428625"/>
            <a:gd name="connsiteX7" fmla="*/ 828675 w 3152775"/>
            <a:gd name="connsiteY7" fmla="*/ 38100 h 428625"/>
            <a:gd name="connsiteX8" fmla="*/ 885825 w 3152775"/>
            <a:gd name="connsiteY8" fmla="*/ 0 h 428625"/>
            <a:gd name="connsiteX9" fmla="*/ 942975 w 3152775"/>
            <a:gd name="connsiteY9" fmla="*/ 28575 h 428625"/>
            <a:gd name="connsiteX10" fmla="*/ 1057275 w 3152775"/>
            <a:gd name="connsiteY10" fmla="*/ 0 h 428625"/>
            <a:gd name="connsiteX11" fmla="*/ 1294975 w 3152775"/>
            <a:gd name="connsiteY11" fmla="*/ 142875 h 428625"/>
            <a:gd name="connsiteX12" fmla="*/ 1390650 w 3152775"/>
            <a:gd name="connsiteY12" fmla="*/ 142875 h 428625"/>
            <a:gd name="connsiteX13" fmla="*/ 1590675 w 3152775"/>
            <a:gd name="connsiteY13" fmla="*/ 200025 h 428625"/>
            <a:gd name="connsiteX14" fmla="*/ 1800225 w 3152775"/>
            <a:gd name="connsiteY14" fmla="*/ 238125 h 428625"/>
            <a:gd name="connsiteX15" fmla="*/ 2200275 w 3152775"/>
            <a:gd name="connsiteY15" fmla="*/ 304800 h 428625"/>
            <a:gd name="connsiteX16" fmla="*/ 3152775 w 3152775"/>
            <a:gd name="connsiteY16" fmla="*/ 304800 h 428625"/>
            <a:gd name="connsiteX0" fmla="*/ 0 w 3152775"/>
            <a:gd name="connsiteY0" fmla="*/ 304800 h 428625"/>
            <a:gd name="connsiteX1" fmla="*/ 66675 w 3152775"/>
            <a:gd name="connsiteY1" fmla="*/ 428625 h 428625"/>
            <a:gd name="connsiteX2" fmla="*/ 142875 w 3152775"/>
            <a:gd name="connsiteY2" fmla="*/ 314325 h 428625"/>
            <a:gd name="connsiteX3" fmla="*/ 266700 w 3152775"/>
            <a:gd name="connsiteY3" fmla="*/ 238125 h 428625"/>
            <a:gd name="connsiteX4" fmla="*/ 443834 w 3152775"/>
            <a:gd name="connsiteY4" fmla="*/ 123825 h 428625"/>
            <a:gd name="connsiteX5" fmla="*/ 586851 w 3152775"/>
            <a:gd name="connsiteY5" fmla="*/ 28575 h 428625"/>
            <a:gd name="connsiteX6" fmla="*/ 781050 w 3152775"/>
            <a:gd name="connsiteY6" fmla="*/ 9525 h 428625"/>
            <a:gd name="connsiteX7" fmla="*/ 828675 w 3152775"/>
            <a:gd name="connsiteY7" fmla="*/ 38100 h 428625"/>
            <a:gd name="connsiteX8" fmla="*/ 885825 w 3152775"/>
            <a:gd name="connsiteY8" fmla="*/ 0 h 428625"/>
            <a:gd name="connsiteX9" fmla="*/ 942975 w 3152775"/>
            <a:gd name="connsiteY9" fmla="*/ 28575 h 428625"/>
            <a:gd name="connsiteX10" fmla="*/ 1057275 w 3152775"/>
            <a:gd name="connsiteY10" fmla="*/ 0 h 428625"/>
            <a:gd name="connsiteX11" fmla="*/ 1294975 w 3152775"/>
            <a:gd name="connsiteY11" fmla="*/ 142875 h 428625"/>
            <a:gd name="connsiteX12" fmla="*/ 1402797 w 3152775"/>
            <a:gd name="connsiteY12" fmla="*/ 228600 h 428625"/>
            <a:gd name="connsiteX13" fmla="*/ 1390650 w 3152775"/>
            <a:gd name="connsiteY13" fmla="*/ 142875 h 428625"/>
            <a:gd name="connsiteX14" fmla="*/ 1590675 w 3152775"/>
            <a:gd name="connsiteY14" fmla="*/ 200025 h 428625"/>
            <a:gd name="connsiteX15" fmla="*/ 1800225 w 3152775"/>
            <a:gd name="connsiteY15" fmla="*/ 238125 h 428625"/>
            <a:gd name="connsiteX16" fmla="*/ 2200275 w 3152775"/>
            <a:gd name="connsiteY16" fmla="*/ 304800 h 428625"/>
            <a:gd name="connsiteX17" fmla="*/ 3152775 w 3152775"/>
            <a:gd name="connsiteY17" fmla="*/ 304800 h 428625"/>
            <a:gd name="connsiteX0" fmla="*/ 0 w 3152775"/>
            <a:gd name="connsiteY0" fmla="*/ 304800 h 428625"/>
            <a:gd name="connsiteX1" fmla="*/ 66675 w 3152775"/>
            <a:gd name="connsiteY1" fmla="*/ 428625 h 428625"/>
            <a:gd name="connsiteX2" fmla="*/ 142875 w 3152775"/>
            <a:gd name="connsiteY2" fmla="*/ 314325 h 428625"/>
            <a:gd name="connsiteX3" fmla="*/ 266700 w 3152775"/>
            <a:gd name="connsiteY3" fmla="*/ 238125 h 428625"/>
            <a:gd name="connsiteX4" fmla="*/ 443834 w 3152775"/>
            <a:gd name="connsiteY4" fmla="*/ 123825 h 428625"/>
            <a:gd name="connsiteX5" fmla="*/ 586851 w 3152775"/>
            <a:gd name="connsiteY5" fmla="*/ 28575 h 428625"/>
            <a:gd name="connsiteX6" fmla="*/ 781050 w 3152775"/>
            <a:gd name="connsiteY6" fmla="*/ 9525 h 428625"/>
            <a:gd name="connsiteX7" fmla="*/ 828675 w 3152775"/>
            <a:gd name="connsiteY7" fmla="*/ 38100 h 428625"/>
            <a:gd name="connsiteX8" fmla="*/ 885825 w 3152775"/>
            <a:gd name="connsiteY8" fmla="*/ 0 h 428625"/>
            <a:gd name="connsiteX9" fmla="*/ 942975 w 3152775"/>
            <a:gd name="connsiteY9" fmla="*/ 28575 h 428625"/>
            <a:gd name="connsiteX10" fmla="*/ 1057275 w 3152775"/>
            <a:gd name="connsiteY10" fmla="*/ 0 h 428625"/>
            <a:gd name="connsiteX11" fmla="*/ 1294975 w 3152775"/>
            <a:gd name="connsiteY11" fmla="*/ 142875 h 428625"/>
            <a:gd name="connsiteX12" fmla="*/ 1402797 w 3152775"/>
            <a:gd name="connsiteY12" fmla="*/ 228600 h 428625"/>
            <a:gd name="connsiteX13" fmla="*/ 1484483 w 3152775"/>
            <a:gd name="connsiteY13" fmla="*/ 285750 h 428625"/>
            <a:gd name="connsiteX14" fmla="*/ 1590675 w 3152775"/>
            <a:gd name="connsiteY14" fmla="*/ 200025 h 428625"/>
            <a:gd name="connsiteX15" fmla="*/ 1800225 w 3152775"/>
            <a:gd name="connsiteY15" fmla="*/ 238125 h 428625"/>
            <a:gd name="connsiteX16" fmla="*/ 2200275 w 3152775"/>
            <a:gd name="connsiteY16" fmla="*/ 304800 h 428625"/>
            <a:gd name="connsiteX17" fmla="*/ 3152775 w 3152775"/>
            <a:gd name="connsiteY17" fmla="*/ 304800 h 428625"/>
            <a:gd name="connsiteX0" fmla="*/ 0 w 3152775"/>
            <a:gd name="connsiteY0" fmla="*/ 304800 h 428625"/>
            <a:gd name="connsiteX1" fmla="*/ 66675 w 3152775"/>
            <a:gd name="connsiteY1" fmla="*/ 428625 h 428625"/>
            <a:gd name="connsiteX2" fmla="*/ 142875 w 3152775"/>
            <a:gd name="connsiteY2" fmla="*/ 314325 h 428625"/>
            <a:gd name="connsiteX3" fmla="*/ 266700 w 3152775"/>
            <a:gd name="connsiteY3" fmla="*/ 238125 h 428625"/>
            <a:gd name="connsiteX4" fmla="*/ 443834 w 3152775"/>
            <a:gd name="connsiteY4" fmla="*/ 123825 h 428625"/>
            <a:gd name="connsiteX5" fmla="*/ 586851 w 3152775"/>
            <a:gd name="connsiteY5" fmla="*/ 28575 h 428625"/>
            <a:gd name="connsiteX6" fmla="*/ 781050 w 3152775"/>
            <a:gd name="connsiteY6" fmla="*/ 9525 h 428625"/>
            <a:gd name="connsiteX7" fmla="*/ 828675 w 3152775"/>
            <a:gd name="connsiteY7" fmla="*/ 38100 h 428625"/>
            <a:gd name="connsiteX8" fmla="*/ 885825 w 3152775"/>
            <a:gd name="connsiteY8" fmla="*/ 0 h 428625"/>
            <a:gd name="connsiteX9" fmla="*/ 942975 w 3152775"/>
            <a:gd name="connsiteY9" fmla="*/ 28575 h 428625"/>
            <a:gd name="connsiteX10" fmla="*/ 1057275 w 3152775"/>
            <a:gd name="connsiteY10" fmla="*/ 0 h 428625"/>
            <a:gd name="connsiteX11" fmla="*/ 1294975 w 3152775"/>
            <a:gd name="connsiteY11" fmla="*/ 142875 h 428625"/>
            <a:gd name="connsiteX12" fmla="*/ 1402797 w 3152775"/>
            <a:gd name="connsiteY12" fmla="*/ 228600 h 428625"/>
            <a:gd name="connsiteX13" fmla="*/ 1484483 w 3152775"/>
            <a:gd name="connsiteY13" fmla="*/ 285750 h 428625"/>
            <a:gd name="connsiteX14" fmla="*/ 1632900 w 3152775"/>
            <a:gd name="connsiteY14" fmla="*/ 276225 h 428625"/>
            <a:gd name="connsiteX15" fmla="*/ 1800225 w 3152775"/>
            <a:gd name="connsiteY15" fmla="*/ 238125 h 428625"/>
            <a:gd name="connsiteX16" fmla="*/ 2200275 w 3152775"/>
            <a:gd name="connsiteY16" fmla="*/ 304800 h 428625"/>
            <a:gd name="connsiteX17" fmla="*/ 3152775 w 3152775"/>
            <a:gd name="connsiteY17" fmla="*/ 304800 h 428625"/>
            <a:gd name="connsiteX0" fmla="*/ 0 w 3152775"/>
            <a:gd name="connsiteY0" fmla="*/ 304800 h 428625"/>
            <a:gd name="connsiteX1" fmla="*/ 66675 w 3152775"/>
            <a:gd name="connsiteY1" fmla="*/ 428625 h 428625"/>
            <a:gd name="connsiteX2" fmla="*/ 142875 w 3152775"/>
            <a:gd name="connsiteY2" fmla="*/ 314325 h 428625"/>
            <a:gd name="connsiteX3" fmla="*/ 266700 w 3152775"/>
            <a:gd name="connsiteY3" fmla="*/ 238125 h 428625"/>
            <a:gd name="connsiteX4" fmla="*/ 443834 w 3152775"/>
            <a:gd name="connsiteY4" fmla="*/ 123825 h 428625"/>
            <a:gd name="connsiteX5" fmla="*/ 586851 w 3152775"/>
            <a:gd name="connsiteY5" fmla="*/ 28575 h 428625"/>
            <a:gd name="connsiteX6" fmla="*/ 781050 w 3152775"/>
            <a:gd name="connsiteY6" fmla="*/ 9525 h 428625"/>
            <a:gd name="connsiteX7" fmla="*/ 828675 w 3152775"/>
            <a:gd name="connsiteY7" fmla="*/ 38100 h 428625"/>
            <a:gd name="connsiteX8" fmla="*/ 885825 w 3152775"/>
            <a:gd name="connsiteY8" fmla="*/ 0 h 428625"/>
            <a:gd name="connsiteX9" fmla="*/ 942975 w 3152775"/>
            <a:gd name="connsiteY9" fmla="*/ 28575 h 428625"/>
            <a:gd name="connsiteX10" fmla="*/ 1057275 w 3152775"/>
            <a:gd name="connsiteY10" fmla="*/ 0 h 428625"/>
            <a:gd name="connsiteX11" fmla="*/ 1294975 w 3152775"/>
            <a:gd name="connsiteY11" fmla="*/ 142875 h 428625"/>
            <a:gd name="connsiteX12" fmla="*/ 1402797 w 3152775"/>
            <a:gd name="connsiteY12" fmla="*/ 228600 h 428625"/>
            <a:gd name="connsiteX13" fmla="*/ 1484483 w 3152775"/>
            <a:gd name="connsiteY13" fmla="*/ 285750 h 428625"/>
            <a:gd name="connsiteX14" fmla="*/ 1632900 w 3152775"/>
            <a:gd name="connsiteY14" fmla="*/ 276225 h 428625"/>
            <a:gd name="connsiteX15" fmla="*/ 1837758 w 3152775"/>
            <a:gd name="connsiteY15" fmla="*/ 285750 h 428625"/>
            <a:gd name="connsiteX16" fmla="*/ 2200275 w 3152775"/>
            <a:gd name="connsiteY16" fmla="*/ 304800 h 428625"/>
            <a:gd name="connsiteX17" fmla="*/ 3152775 w 3152775"/>
            <a:gd name="connsiteY17" fmla="*/ 304800 h 428625"/>
            <a:gd name="connsiteX0" fmla="*/ 0 w 3171542"/>
            <a:gd name="connsiteY0" fmla="*/ 352425 h 428625"/>
            <a:gd name="connsiteX1" fmla="*/ 85442 w 3171542"/>
            <a:gd name="connsiteY1" fmla="*/ 428625 h 428625"/>
            <a:gd name="connsiteX2" fmla="*/ 161642 w 3171542"/>
            <a:gd name="connsiteY2" fmla="*/ 314325 h 428625"/>
            <a:gd name="connsiteX3" fmla="*/ 285467 w 3171542"/>
            <a:gd name="connsiteY3" fmla="*/ 238125 h 428625"/>
            <a:gd name="connsiteX4" fmla="*/ 462601 w 3171542"/>
            <a:gd name="connsiteY4" fmla="*/ 123825 h 428625"/>
            <a:gd name="connsiteX5" fmla="*/ 605618 w 3171542"/>
            <a:gd name="connsiteY5" fmla="*/ 28575 h 428625"/>
            <a:gd name="connsiteX6" fmla="*/ 799817 w 3171542"/>
            <a:gd name="connsiteY6" fmla="*/ 9525 h 428625"/>
            <a:gd name="connsiteX7" fmla="*/ 847442 w 3171542"/>
            <a:gd name="connsiteY7" fmla="*/ 38100 h 428625"/>
            <a:gd name="connsiteX8" fmla="*/ 904592 w 3171542"/>
            <a:gd name="connsiteY8" fmla="*/ 0 h 428625"/>
            <a:gd name="connsiteX9" fmla="*/ 961742 w 3171542"/>
            <a:gd name="connsiteY9" fmla="*/ 28575 h 428625"/>
            <a:gd name="connsiteX10" fmla="*/ 1076042 w 3171542"/>
            <a:gd name="connsiteY10" fmla="*/ 0 h 428625"/>
            <a:gd name="connsiteX11" fmla="*/ 1313742 w 3171542"/>
            <a:gd name="connsiteY11" fmla="*/ 142875 h 428625"/>
            <a:gd name="connsiteX12" fmla="*/ 1421564 w 3171542"/>
            <a:gd name="connsiteY12" fmla="*/ 228600 h 428625"/>
            <a:gd name="connsiteX13" fmla="*/ 1503250 w 3171542"/>
            <a:gd name="connsiteY13" fmla="*/ 285750 h 428625"/>
            <a:gd name="connsiteX14" fmla="*/ 1651667 w 3171542"/>
            <a:gd name="connsiteY14" fmla="*/ 276225 h 428625"/>
            <a:gd name="connsiteX15" fmla="*/ 1856525 w 3171542"/>
            <a:gd name="connsiteY15" fmla="*/ 285750 h 428625"/>
            <a:gd name="connsiteX16" fmla="*/ 2219042 w 3171542"/>
            <a:gd name="connsiteY16" fmla="*/ 304800 h 428625"/>
            <a:gd name="connsiteX17" fmla="*/ 3171542 w 3171542"/>
            <a:gd name="connsiteY17" fmla="*/ 304800 h 428625"/>
            <a:gd name="connsiteX0" fmla="*/ 0 w 3171542"/>
            <a:gd name="connsiteY0" fmla="*/ 352425 h 428625"/>
            <a:gd name="connsiteX1" fmla="*/ 85442 w 3171542"/>
            <a:gd name="connsiteY1" fmla="*/ 428625 h 428625"/>
            <a:gd name="connsiteX2" fmla="*/ 161642 w 3171542"/>
            <a:gd name="connsiteY2" fmla="*/ 314325 h 428625"/>
            <a:gd name="connsiteX3" fmla="*/ 285467 w 3171542"/>
            <a:gd name="connsiteY3" fmla="*/ 238125 h 428625"/>
            <a:gd name="connsiteX4" fmla="*/ 462601 w 3171542"/>
            <a:gd name="connsiteY4" fmla="*/ 123825 h 428625"/>
            <a:gd name="connsiteX5" fmla="*/ 605618 w 3171542"/>
            <a:gd name="connsiteY5" fmla="*/ 28575 h 428625"/>
            <a:gd name="connsiteX6" fmla="*/ 799817 w 3171542"/>
            <a:gd name="connsiteY6" fmla="*/ 9525 h 428625"/>
            <a:gd name="connsiteX7" fmla="*/ 847442 w 3171542"/>
            <a:gd name="connsiteY7" fmla="*/ 38100 h 428625"/>
            <a:gd name="connsiteX8" fmla="*/ 904592 w 3171542"/>
            <a:gd name="connsiteY8" fmla="*/ 0 h 428625"/>
            <a:gd name="connsiteX9" fmla="*/ 961742 w 3171542"/>
            <a:gd name="connsiteY9" fmla="*/ 28575 h 428625"/>
            <a:gd name="connsiteX10" fmla="*/ 1076042 w 3171542"/>
            <a:gd name="connsiteY10" fmla="*/ 0 h 428625"/>
            <a:gd name="connsiteX11" fmla="*/ 1313742 w 3171542"/>
            <a:gd name="connsiteY11" fmla="*/ 142875 h 428625"/>
            <a:gd name="connsiteX12" fmla="*/ 1421564 w 3171542"/>
            <a:gd name="connsiteY12" fmla="*/ 228600 h 428625"/>
            <a:gd name="connsiteX13" fmla="*/ 1503250 w 3171542"/>
            <a:gd name="connsiteY13" fmla="*/ 285750 h 428625"/>
            <a:gd name="connsiteX14" fmla="*/ 1651667 w 3171542"/>
            <a:gd name="connsiteY14" fmla="*/ 276225 h 428625"/>
            <a:gd name="connsiteX15" fmla="*/ 1856525 w 3171542"/>
            <a:gd name="connsiteY15" fmla="*/ 285750 h 428625"/>
            <a:gd name="connsiteX16" fmla="*/ 2219042 w 3171542"/>
            <a:gd name="connsiteY16" fmla="*/ 304800 h 428625"/>
            <a:gd name="connsiteX17" fmla="*/ 2955728 w 3171542"/>
            <a:gd name="connsiteY17" fmla="*/ 304800 h 428625"/>
            <a:gd name="connsiteX18" fmla="*/ 3171542 w 3171542"/>
            <a:gd name="connsiteY18" fmla="*/ 304800 h 428625"/>
            <a:gd name="connsiteX0" fmla="*/ 0 w 3645397"/>
            <a:gd name="connsiteY0" fmla="*/ 352425 h 428625"/>
            <a:gd name="connsiteX1" fmla="*/ 85442 w 3645397"/>
            <a:gd name="connsiteY1" fmla="*/ 428625 h 428625"/>
            <a:gd name="connsiteX2" fmla="*/ 161642 w 3645397"/>
            <a:gd name="connsiteY2" fmla="*/ 314325 h 428625"/>
            <a:gd name="connsiteX3" fmla="*/ 285467 w 3645397"/>
            <a:gd name="connsiteY3" fmla="*/ 238125 h 428625"/>
            <a:gd name="connsiteX4" fmla="*/ 462601 w 3645397"/>
            <a:gd name="connsiteY4" fmla="*/ 123825 h 428625"/>
            <a:gd name="connsiteX5" fmla="*/ 605618 w 3645397"/>
            <a:gd name="connsiteY5" fmla="*/ 28575 h 428625"/>
            <a:gd name="connsiteX6" fmla="*/ 799817 w 3645397"/>
            <a:gd name="connsiteY6" fmla="*/ 9525 h 428625"/>
            <a:gd name="connsiteX7" fmla="*/ 847442 w 3645397"/>
            <a:gd name="connsiteY7" fmla="*/ 38100 h 428625"/>
            <a:gd name="connsiteX8" fmla="*/ 904592 w 3645397"/>
            <a:gd name="connsiteY8" fmla="*/ 0 h 428625"/>
            <a:gd name="connsiteX9" fmla="*/ 961742 w 3645397"/>
            <a:gd name="connsiteY9" fmla="*/ 28575 h 428625"/>
            <a:gd name="connsiteX10" fmla="*/ 1076042 w 3645397"/>
            <a:gd name="connsiteY10" fmla="*/ 0 h 428625"/>
            <a:gd name="connsiteX11" fmla="*/ 1313742 w 3645397"/>
            <a:gd name="connsiteY11" fmla="*/ 142875 h 428625"/>
            <a:gd name="connsiteX12" fmla="*/ 1421564 w 3645397"/>
            <a:gd name="connsiteY12" fmla="*/ 228600 h 428625"/>
            <a:gd name="connsiteX13" fmla="*/ 1503250 w 3645397"/>
            <a:gd name="connsiteY13" fmla="*/ 285750 h 428625"/>
            <a:gd name="connsiteX14" fmla="*/ 1651667 w 3645397"/>
            <a:gd name="connsiteY14" fmla="*/ 276225 h 428625"/>
            <a:gd name="connsiteX15" fmla="*/ 1856525 w 3645397"/>
            <a:gd name="connsiteY15" fmla="*/ 285750 h 428625"/>
            <a:gd name="connsiteX16" fmla="*/ 2219042 w 3645397"/>
            <a:gd name="connsiteY16" fmla="*/ 304800 h 428625"/>
            <a:gd name="connsiteX17" fmla="*/ 2955728 w 3645397"/>
            <a:gd name="connsiteY17" fmla="*/ 304800 h 428625"/>
            <a:gd name="connsiteX18" fmla="*/ 3645397 w 3645397"/>
            <a:gd name="connsiteY18" fmla="*/ 285750 h 428625"/>
            <a:gd name="connsiteX0" fmla="*/ 0 w 3645397"/>
            <a:gd name="connsiteY0" fmla="*/ 352425 h 428625"/>
            <a:gd name="connsiteX1" fmla="*/ 85442 w 3645397"/>
            <a:gd name="connsiteY1" fmla="*/ 428625 h 428625"/>
            <a:gd name="connsiteX2" fmla="*/ 161642 w 3645397"/>
            <a:gd name="connsiteY2" fmla="*/ 314325 h 428625"/>
            <a:gd name="connsiteX3" fmla="*/ 285467 w 3645397"/>
            <a:gd name="connsiteY3" fmla="*/ 238125 h 428625"/>
            <a:gd name="connsiteX4" fmla="*/ 462601 w 3645397"/>
            <a:gd name="connsiteY4" fmla="*/ 123825 h 428625"/>
            <a:gd name="connsiteX5" fmla="*/ 605618 w 3645397"/>
            <a:gd name="connsiteY5" fmla="*/ 28575 h 428625"/>
            <a:gd name="connsiteX6" fmla="*/ 799817 w 3645397"/>
            <a:gd name="connsiteY6" fmla="*/ 9525 h 428625"/>
            <a:gd name="connsiteX7" fmla="*/ 847442 w 3645397"/>
            <a:gd name="connsiteY7" fmla="*/ 38100 h 428625"/>
            <a:gd name="connsiteX8" fmla="*/ 904592 w 3645397"/>
            <a:gd name="connsiteY8" fmla="*/ 0 h 428625"/>
            <a:gd name="connsiteX9" fmla="*/ 961742 w 3645397"/>
            <a:gd name="connsiteY9" fmla="*/ 28575 h 428625"/>
            <a:gd name="connsiteX10" fmla="*/ 1076042 w 3645397"/>
            <a:gd name="connsiteY10" fmla="*/ 0 h 428625"/>
            <a:gd name="connsiteX11" fmla="*/ 1313742 w 3645397"/>
            <a:gd name="connsiteY11" fmla="*/ 142875 h 428625"/>
            <a:gd name="connsiteX12" fmla="*/ 1421564 w 3645397"/>
            <a:gd name="connsiteY12" fmla="*/ 228600 h 428625"/>
            <a:gd name="connsiteX13" fmla="*/ 1503250 w 3645397"/>
            <a:gd name="connsiteY13" fmla="*/ 285750 h 428625"/>
            <a:gd name="connsiteX14" fmla="*/ 1651667 w 3645397"/>
            <a:gd name="connsiteY14" fmla="*/ 276225 h 428625"/>
            <a:gd name="connsiteX15" fmla="*/ 1856525 w 3645397"/>
            <a:gd name="connsiteY15" fmla="*/ 285750 h 428625"/>
            <a:gd name="connsiteX16" fmla="*/ 2219042 w 3645397"/>
            <a:gd name="connsiteY16" fmla="*/ 304800 h 428625"/>
            <a:gd name="connsiteX17" fmla="*/ 2955728 w 3645397"/>
            <a:gd name="connsiteY17" fmla="*/ 304800 h 428625"/>
            <a:gd name="connsiteX18" fmla="*/ 3213767 w 3645397"/>
            <a:gd name="connsiteY18" fmla="*/ 295275 h 428625"/>
            <a:gd name="connsiteX19" fmla="*/ 3645397 w 3645397"/>
            <a:gd name="connsiteY19" fmla="*/ 285750 h 428625"/>
            <a:gd name="connsiteX0" fmla="*/ 0 w 3218459"/>
            <a:gd name="connsiteY0" fmla="*/ 352425 h 476250"/>
            <a:gd name="connsiteX1" fmla="*/ 85442 w 3218459"/>
            <a:gd name="connsiteY1" fmla="*/ 428625 h 476250"/>
            <a:gd name="connsiteX2" fmla="*/ 161642 w 3218459"/>
            <a:gd name="connsiteY2" fmla="*/ 314325 h 476250"/>
            <a:gd name="connsiteX3" fmla="*/ 285467 w 3218459"/>
            <a:gd name="connsiteY3" fmla="*/ 238125 h 476250"/>
            <a:gd name="connsiteX4" fmla="*/ 462601 w 3218459"/>
            <a:gd name="connsiteY4" fmla="*/ 123825 h 476250"/>
            <a:gd name="connsiteX5" fmla="*/ 605618 w 3218459"/>
            <a:gd name="connsiteY5" fmla="*/ 28575 h 476250"/>
            <a:gd name="connsiteX6" fmla="*/ 799817 w 3218459"/>
            <a:gd name="connsiteY6" fmla="*/ 9525 h 476250"/>
            <a:gd name="connsiteX7" fmla="*/ 847442 w 3218459"/>
            <a:gd name="connsiteY7" fmla="*/ 38100 h 476250"/>
            <a:gd name="connsiteX8" fmla="*/ 904592 w 3218459"/>
            <a:gd name="connsiteY8" fmla="*/ 0 h 476250"/>
            <a:gd name="connsiteX9" fmla="*/ 961742 w 3218459"/>
            <a:gd name="connsiteY9" fmla="*/ 28575 h 476250"/>
            <a:gd name="connsiteX10" fmla="*/ 1076042 w 3218459"/>
            <a:gd name="connsiteY10" fmla="*/ 0 h 476250"/>
            <a:gd name="connsiteX11" fmla="*/ 1313742 w 3218459"/>
            <a:gd name="connsiteY11" fmla="*/ 142875 h 476250"/>
            <a:gd name="connsiteX12" fmla="*/ 1421564 w 3218459"/>
            <a:gd name="connsiteY12" fmla="*/ 228600 h 476250"/>
            <a:gd name="connsiteX13" fmla="*/ 1503250 w 3218459"/>
            <a:gd name="connsiteY13" fmla="*/ 285750 h 476250"/>
            <a:gd name="connsiteX14" fmla="*/ 1651667 w 3218459"/>
            <a:gd name="connsiteY14" fmla="*/ 276225 h 476250"/>
            <a:gd name="connsiteX15" fmla="*/ 1856525 w 3218459"/>
            <a:gd name="connsiteY15" fmla="*/ 285750 h 476250"/>
            <a:gd name="connsiteX16" fmla="*/ 2219042 w 3218459"/>
            <a:gd name="connsiteY16" fmla="*/ 304800 h 476250"/>
            <a:gd name="connsiteX17" fmla="*/ 2955728 w 3218459"/>
            <a:gd name="connsiteY17" fmla="*/ 304800 h 476250"/>
            <a:gd name="connsiteX18" fmla="*/ 3213767 w 3218459"/>
            <a:gd name="connsiteY18" fmla="*/ 295275 h 476250"/>
            <a:gd name="connsiteX19" fmla="*/ 3218459 w 3218459"/>
            <a:gd name="connsiteY19" fmla="*/ 476250 h 476250"/>
            <a:gd name="connsiteX0" fmla="*/ 0 w 3213767"/>
            <a:gd name="connsiteY0" fmla="*/ 352425 h 428625"/>
            <a:gd name="connsiteX1" fmla="*/ 85442 w 3213767"/>
            <a:gd name="connsiteY1" fmla="*/ 428625 h 428625"/>
            <a:gd name="connsiteX2" fmla="*/ 161642 w 3213767"/>
            <a:gd name="connsiteY2" fmla="*/ 314325 h 428625"/>
            <a:gd name="connsiteX3" fmla="*/ 285467 w 3213767"/>
            <a:gd name="connsiteY3" fmla="*/ 238125 h 428625"/>
            <a:gd name="connsiteX4" fmla="*/ 462601 w 3213767"/>
            <a:gd name="connsiteY4" fmla="*/ 123825 h 428625"/>
            <a:gd name="connsiteX5" fmla="*/ 605618 w 3213767"/>
            <a:gd name="connsiteY5" fmla="*/ 28575 h 428625"/>
            <a:gd name="connsiteX6" fmla="*/ 799817 w 3213767"/>
            <a:gd name="connsiteY6" fmla="*/ 9525 h 428625"/>
            <a:gd name="connsiteX7" fmla="*/ 847442 w 3213767"/>
            <a:gd name="connsiteY7" fmla="*/ 38100 h 428625"/>
            <a:gd name="connsiteX8" fmla="*/ 904592 w 3213767"/>
            <a:gd name="connsiteY8" fmla="*/ 0 h 428625"/>
            <a:gd name="connsiteX9" fmla="*/ 961742 w 3213767"/>
            <a:gd name="connsiteY9" fmla="*/ 28575 h 428625"/>
            <a:gd name="connsiteX10" fmla="*/ 1076042 w 3213767"/>
            <a:gd name="connsiteY10" fmla="*/ 0 h 428625"/>
            <a:gd name="connsiteX11" fmla="*/ 1313742 w 3213767"/>
            <a:gd name="connsiteY11" fmla="*/ 142875 h 428625"/>
            <a:gd name="connsiteX12" fmla="*/ 1421564 w 3213767"/>
            <a:gd name="connsiteY12" fmla="*/ 228600 h 428625"/>
            <a:gd name="connsiteX13" fmla="*/ 1503250 w 3213767"/>
            <a:gd name="connsiteY13" fmla="*/ 285750 h 428625"/>
            <a:gd name="connsiteX14" fmla="*/ 1651667 w 3213767"/>
            <a:gd name="connsiteY14" fmla="*/ 276225 h 428625"/>
            <a:gd name="connsiteX15" fmla="*/ 1856525 w 3213767"/>
            <a:gd name="connsiteY15" fmla="*/ 285750 h 428625"/>
            <a:gd name="connsiteX16" fmla="*/ 2219042 w 3213767"/>
            <a:gd name="connsiteY16" fmla="*/ 304800 h 428625"/>
            <a:gd name="connsiteX17" fmla="*/ 2955728 w 3213767"/>
            <a:gd name="connsiteY17" fmla="*/ 304800 h 428625"/>
            <a:gd name="connsiteX18" fmla="*/ 3213767 w 3213767"/>
            <a:gd name="connsiteY18" fmla="*/ 295275 h 428625"/>
            <a:gd name="connsiteX19" fmla="*/ 9385 w 3213767"/>
            <a:gd name="connsiteY19" fmla="*/ 352425 h 428625"/>
            <a:gd name="connsiteX0" fmla="*/ 0 w 3213767"/>
            <a:gd name="connsiteY0" fmla="*/ 352425 h 428625"/>
            <a:gd name="connsiteX1" fmla="*/ 85442 w 3213767"/>
            <a:gd name="connsiteY1" fmla="*/ 428625 h 428625"/>
            <a:gd name="connsiteX2" fmla="*/ 161642 w 3213767"/>
            <a:gd name="connsiteY2" fmla="*/ 314325 h 428625"/>
            <a:gd name="connsiteX3" fmla="*/ 285467 w 3213767"/>
            <a:gd name="connsiteY3" fmla="*/ 238125 h 428625"/>
            <a:gd name="connsiteX4" fmla="*/ 462601 w 3213767"/>
            <a:gd name="connsiteY4" fmla="*/ 123825 h 428625"/>
            <a:gd name="connsiteX5" fmla="*/ 605618 w 3213767"/>
            <a:gd name="connsiteY5" fmla="*/ 28575 h 428625"/>
            <a:gd name="connsiteX6" fmla="*/ 799817 w 3213767"/>
            <a:gd name="connsiteY6" fmla="*/ 9525 h 428625"/>
            <a:gd name="connsiteX7" fmla="*/ 847442 w 3213767"/>
            <a:gd name="connsiteY7" fmla="*/ 38100 h 428625"/>
            <a:gd name="connsiteX8" fmla="*/ 904592 w 3213767"/>
            <a:gd name="connsiteY8" fmla="*/ 0 h 428625"/>
            <a:gd name="connsiteX9" fmla="*/ 961742 w 3213767"/>
            <a:gd name="connsiteY9" fmla="*/ 28575 h 428625"/>
            <a:gd name="connsiteX10" fmla="*/ 1076042 w 3213767"/>
            <a:gd name="connsiteY10" fmla="*/ 0 h 428625"/>
            <a:gd name="connsiteX11" fmla="*/ 1313742 w 3213767"/>
            <a:gd name="connsiteY11" fmla="*/ 142875 h 428625"/>
            <a:gd name="connsiteX12" fmla="*/ 1421564 w 3213767"/>
            <a:gd name="connsiteY12" fmla="*/ 228600 h 428625"/>
            <a:gd name="connsiteX13" fmla="*/ 1503250 w 3213767"/>
            <a:gd name="connsiteY13" fmla="*/ 285750 h 428625"/>
            <a:gd name="connsiteX14" fmla="*/ 1651667 w 3213767"/>
            <a:gd name="connsiteY14" fmla="*/ 276225 h 428625"/>
            <a:gd name="connsiteX15" fmla="*/ 1856525 w 3213767"/>
            <a:gd name="connsiteY15" fmla="*/ 285750 h 428625"/>
            <a:gd name="connsiteX16" fmla="*/ 2219042 w 3213767"/>
            <a:gd name="connsiteY16" fmla="*/ 304800 h 428625"/>
            <a:gd name="connsiteX17" fmla="*/ 2955728 w 3213767"/>
            <a:gd name="connsiteY17" fmla="*/ 304800 h 428625"/>
            <a:gd name="connsiteX18" fmla="*/ 3213767 w 3213767"/>
            <a:gd name="connsiteY18" fmla="*/ 295275 h 428625"/>
            <a:gd name="connsiteX19" fmla="*/ 642754 w 3213767"/>
            <a:gd name="connsiteY19" fmla="*/ 342900 h 428625"/>
            <a:gd name="connsiteX20" fmla="*/ 9385 w 3213767"/>
            <a:gd name="connsiteY20" fmla="*/ 352425 h 428625"/>
            <a:gd name="connsiteX0" fmla="*/ 0 w 3213767"/>
            <a:gd name="connsiteY0" fmla="*/ 352425 h 457200"/>
            <a:gd name="connsiteX1" fmla="*/ 85442 w 3213767"/>
            <a:gd name="connsiteY1" fmla="*/ 428625 h 457200"/>
            <a:gd name="connsiteX2" fmla="*/ 161642 w 3213767"/>
            <a:gd name="connsiteY2" fmla="*/ 314325 h 457200"/>
            <a:gd name="connsiteX3" fmla="*/ 285467 w 3213767"/>
            <a:gd name="connsiteY3" fmla="*/ 238125 h 457200"/>
            <a:gd name="connsiteX4" fmla="*/ 462601 w 3213767"/>
            <a:gd name="connsiteY4" fmla="*/ 123825 h 457200"/>
            <a:gd name="connsiteX5" fmla="*/ 605618 w 3213767"/>
            <a:gd name="connsiteY5" fmla="*/ 28575 h 457200"/>
            <a:gd name="connsiteX6" fmla="*/ 799817 w 3213767"/>
            <a:gd name="connsiteY6" fmla="*/ 9525 h 457200"/>
            <a:gd name="connsiteX7" fmla="*/ 847442 w 3213767"/>
            <a:gd name="connsiteY7" fmla="*/ 38100 h 457200"/>
            <a:gd name="connsiteX8" fmla="*/ 904592 w 3213767"/>
            <a:gd name="connsiteY8" fmla="*/ 0 h 457200"/>
            <a:gd name="connsiteX9" fmla="*/ 961742 w 3213767"/>
            <a:gd name="connsiteY9" fmla="*/ 28575 h 457200"/>
            <a:gd name="connsiteX10" fmla="*/ 1076042 w 3213767"/>
            <a:gd name="connsiteY10" fmla="*/ 0 h 457200"/>
            <a:gd name="connsiteX11" fmla="*/ 1313742 w 3213767"/>
            <a:gd name="connsiteY11" fmla="*/ 142875 h 457200"/>
            <a:gd name="connsiteX12" fmla="*/ 1421564 w 3213767"/>
            <a:gd name="connsiteY12" fmla="*/ 228600 h 457200"/>
            <a:gd name="connsiteX13" fmla="*/ 1503250 w 3213767"/>
            <a:gd name="connsiteY13" fmla="*/ 285750 h 457200"/>
            <a:gd name="connsiteX14" fmla="*/ 1651667 w 3213767"/>
            <a:gd name="connsiteY14" fmla="*/ 276225 h 457200"/>
            <a:gd name="connsiteX15" fmla="*/ 1856525 w 3213767"/>
            <a:gd name="connsiteY15" fmla="*/ 285750 h 457200"/>
            <a:gd name="connsiteX16" fmla="*/ 2219042 w 3213767"/>
            <a:gd name="connsiteY16" fmla="*/ 304800 h 457200"/>
            <a:gd name="connsiteX17" fmla="*/ 2955728 w 3213767"/>
            <a:gd name="connsiteY17" fmla="*/ 304800 h 457200"/>
            <a:gd name="connsiteX18" fmla="*/ 3213767 w 3213767"/>
            <a:gd name="connsiteY18" fmla="*/ 295275 h 457200"/>
            <a:gd name="connsiteX19" fmla="*/ 1 w 3213767"/>
            <a:gd name="connsiteY19" fmla="*/ 457200 h 457200"/>
            <a:gd name="connsiteX20" fmla="*/ 9385 w 3213767"/>
            <a:gd name="connsiteY20" fmla="*/ 352425 h 457200"/>
            <a:gd name="connsiteX0" fmla="*/ 0 w 3213767"/>
            <a:gd name="connsiteY0" fmla="*/ 352425 h 457200"/>
            <a:gd name="connsiteX1" fmla="*/ 85442 w 3213767"/>
            <a:gd name="connsiteY1" fmla="*/ 428625 h 457200"/>
            <a:gd name="connsiteX2" fmla="*/ 161642 w 3213767"/>
            <a:gd name="connsiteY2" fmla="*/ 314325 h 457200"/>
            <a:gd name="connsiteX3" fmla="*/ 285467 w 3213767"/>
            <a:gd name="connsiteY3" fmla="*/ 238125 h 457200"/>
            <a:gd name="connsiteX4" fmla="*/ 462601 w 3213767"/>
            <a:gd name="connsiteY4" fmla="*/ 123825 h 457200"/>
            <a:gd name="connsiteX5" fmla="*/ 605618 w 3213767"/>
            <a:gd name="connsiteY5" fmla="*/ 28575 h 457200"/>
            <a:gd name="connsiteX6" fmla="*/ 799817 w 3213767"/>
            <a:gd name="connsiteY6" fmla="*/ 9525 h 457200"/>
            <a:gd name="connsiteX7" fmla="*/ 847442 w 3213767"/>
            <a:gd name="connsiteY7" fmla="*/ 38100 h 457200"/>
            <a:gd name="connsiteX8" fmla="*/ 904592 w 3213767"/>
            <a:gd name="connsiteY8" fmla="*/ 0 h 457200"/>
            <a:gd name="connsiteX9" fmla="*/ 961742 w 3213767"/>
            <a:gd name="connsiteY9" fmla="*/ 28575 h 457200"/>
            <a:gd name="connsiteX10" fmla="*/ 1076042 w 3213767"/>
            <a:gd name="connsiteY10" fmla="*/ 0 h 457200"/>
            <a:gd name="connsiteX11" fmla="*/ 1313742 w 3213767"/>
            <a:gd name="connsiteY11" fmla="*/ 142875 h 457200"/>
            <a:gd name="connsiteX12" fmla="*/ 1421564 w 3213767"/>
            <a:gd name="connsiteY12" fmla="*/ 228600 h 457200"/>
            <a:gd name="connsiteX13" fmla="*/ 1503250 w 3213767"/>
            <a:gd name="connsiteY13" fmla="*/ 285750 h 457200"/>
            <a:gd name="connsiteX14" fmla="*/ 1651667 w 3213767"/>
            <a:gd name="connsiteY14" fmla="*/ 276225 h 457200"/>
            <a:gd name="connsiteX15" fmla="*/ 1856525 w 3213767"/>
            <a:gd name="connsiteY15" fmla="*/ 285750 h 457200"/>
            <a:gd name="connsiteX16" fmla="*/ 2219042 w 3213767"/>
            <a:gd name="connsiteY16" fmla="*/ 304800 h 457200"/>
            <a:gd name="connsiteX17" fmla="*/ 2955728 w 3213767"/>
            <a:gd name="connsiteY17" fmla="*/ 304800 h 457200"/>
            <a:gd name="connsiteX18" fmla="*/ 3213767 w 3213767"/>
            <a:gd name="connsiteY18" fmla="*/ 295275 h 457200"/>
            <a:gd name="connsiteX19" fmla="*/ 2707071 w 3213767"/>
            <a:gd name="connsiteY19" fmla="*/ 447674 h 457200"/>
            <a:gd name="connsiteX20" fmla="*/ 1 w 3213767"/>
            <a:gd name="connsiteY20" fmla="*/ 457200 h 457200"/>
            <a:gd name="connsiteX21" fmla="*/ 9385 w 3213767"/>
            <a:gd name="connsiteY21" fmla="*/ 352425 h 457200"/>
            <a:gd name="connsiteX0" fmla="*/ 0 w 3213767"/>
            <a:gd name="connsiteY0" fmla="*/ 352425 h 457200"/>
            <a:gd name="connsiteX1" fmla="*/ 85442 w 3213767"/>
            <a:gd name="connsiteY1" fmla="*/ 428625 h 457200"/>
            <a:gd name="connsiteX2" fmla="*/ 161642 w 3213767"/>
            <a:gd name="connsiteY2" fmla="*/ 314325 h 457200"/>
            <a:gd name="connsiteX3" fmla="*/ 285467 w 3213767"/>
            <a:gd name="connsiteY3" fmla="*/ 238125 h 457200"/>
            <a:gd name="connsiteX4" fmla="*/ 462601 w 3213767"/>
            <a:gd name="connsiteY4" fmla="*/ 123825 h 457200"/>
            <a:gd name="connsiteX5" fmla="*/ 605618 w 3213767"/>
            <a:gd name="connsiteY5" fmla="*/ 28575 h 457200"/>
            <a:gd name="connsiteX6" fmla="*/ 799817 w 3213767"/>
            <a:gd name="connsiteY6" fmla="*/ 9525 h 457200"/>
            <a:gd name="connsiteX7" fmla="*/ 847442 w 3213767"/>
            <a:gd name="connsiteY7" fmla="*/ 38100 h 457200"/>
            <a:gd name="connsiteX8" fmla="*/ 904592 w 3213767"/>
            <a:gd name="connsiteY8" fmla="*/ 0 h 457200"/>
            <a:gd name="connsiteX9" fmla="*/ 961742 w 3213767"/>
            <a:gd name="connsiteY9" fmla="*/ 28575 h 457200"/>
            <a:gd name="connsiteX10" fmla="*/ 1076042 w 3213767"/>
            <a:gd name="connsiteY10" fmla="*/ 0 h 457200"/>
            <a:gd name="connsiteX11" fmla="*/ 1313742 w 3213767"/>
            <a:gd name="connsiteY11" fmla="*/ 142875 h 457200"/>
            <a:gd name="connsiteX12" fmla="*/ 1421564 w 3213767"/>
            <a:gd name="connsiteY12" fmla="*/ 228600 h 457200"/>
            <a:gd name="connsiteX13" fmla="*/ 1503250 w 3213767"/>
            <a:gd name="connsiteY13" fmla="*/ 285750 h 457200"/>
            <a:gd name="connsiteX14" fmla="*/ 1651667 w 3213767"/>
            <a:gd name="connsiteY14" fmla="*/ 276225 h 457200"/>
            <a:gd name="connsiteX15" fmla="*/ 1856525 w 3213767"/>
            <a:gd name="connsiteY15" fmla="*/ 285750 h 457200"/>
            <a:gd name="connsiteX16" fmla="*/ 2219042 w 3213767"/>
            <a:gd name="connsiteY16" fmla="*/ 304800 h 457200"/>
            <a:gd name="connsiteX17" fmla="*/ 2955728 w 3213767"/>
            <a:gd name="connsiteY17" fmla="*/ 304800 h 457200"/>
            <a:gd name="connsiteX18" fmla="*/ 3213767 w 3213767"/>
            <a:gd name="connsiteY18" fmla="*/ 295275 h 457200"/>
            <a:gd name="connsiteX19" fmla="*/ 2707071 w 3213767"/>
            <a:gd name="connsiteY19" fmla="*/ 447674 h 457200"/>
            <a:gd name="connsiteX20" fmla="*/ 1 w 3213767"/>
            <a:gd name="connsiteY20" fmla="*/ 457200 h 457200"/>
            <a:gd name="connsiteX21" fmla="*/ 9385 w 3213767"/>
            <a:gd name="connsiteY21" fmla="*/ 352425 h 457200"/>
            <a:gd name="connsiteX0" fmla="*/ 0 w 3214627"/>
            <a:gd name="connsiteY0" fmla="*/ 352425 h 466724"/>
            <a:gd name="connsiteX1" fmla="*/ 85442 w 3214627"/>
            <a:gd name="connsiteY1" fmla="*/ 428625 h 466724"/>
            <a:gd name="connsiteX2" fmla="*/ 161642 w 3214627"/>
            <a:gd name="connsiteY2" fmla="*/ 314325 h 466724"/>
            <a:gd name="connsiteX3" fmla="*/ 285467 w 3214627"/>
            <a:gd name="connsiteY3" fmla="*/ 238125 h 466724"/>
            <a:gd name="connsiteX4" fmla="*/ 462601 w 3214627"/>
            <a:gd name="connsiteY4" fmla="*/ 123825 h 466724"/>
            <a:gd name="connsiteX5" fmla="*/ 605618 w 3214627"/>
            <a:gd name="connsiteY5" fmla="*/ 28575 h 466724"/>
            <a:gd name="connsiteX6" fmla="*/ 799817 w 3214627"/>
            <a:gd name="connsiteY6" fmla="*/ 9525 h 466724"/>
            <a:gd name="connsiteX7" fmla="*/ 847442 w 3214627"/>
            <a:gd name="connsiteY7" fmla="*/ 38100 h 466724"/>
            <a:gd name="connsiteX8" fmla="*/ 904592 w 3214627"/>
            <a:gd name="connsiteY8" fmla="*/ 0 h 466724"/>
            <a:gd name="connsiteX9" fmla="*/ 961742 w 3214627"/>
            <a:gd name="connsiteY9" fmla="*/ 28575 h 466724"/>
            <a:gd name="connsiteX10" fmla="*/ 1076042 w 3214627"/>
            <a:gd name="connsiteY10" fmla="*/ 0 h 466724"/>
            <a:gd name="connsiteX11" fmla="*/ 1313742 w 3214627"/>
            <a:gd name="connsiteY11" fmla="*/ 142875 h 466724"/>
            <a:gd name="connsiteX12" fmla="*/ 1421564 w 3214627"/>
            <a:gd name="connsiteY12" fmla="*/ 228600 h 466724"/>
            <a:gd name="connsiteX13" fmla="*/ 1503250 w 3214627"/>
            <a:gd name="connsiteY13" fmla="*/ 285750 h 466724"/>
            <a:gd name="connsiteX14" fmla="*/ 1651667 w 3214627"/>
            <a:gd name="connsiteY14" fmla="*/ 276225 h 466724"/>
            <a:gd name="connsiteX15" fmla="*/ 1856525 w 3214627"/>
            <a:gd name="connsiteY15" fmla="*/ 285750 h 466724"/>
            <a:gd name="connsiteX16" fmla="*/ 2219042 w 3214627"/>
            <a:gd name="connsiteY16" fmla="*/ 304800 h 466724"/>
            <a:gd name="connsiteX17" fmla="*/ 2955728 w 3214627"/>
            <a:gd name="connsiteY17" fmla="*/ 304800 h 466724"/>
            <a:gd name="connsiteX18" fmla="*/ 3213767 w 3214627"/>
            <a:gd name="connsiteY18" fmla="*/ 295275 h 466724"/>
            <a:gd name="connsiteX19" fmla="*/ 3213767 w 3214627"/>
            <a:gd name="connsiteY19" fmla="*/ 466724 h 466724"/>
            <a:gd name="connsiteX20" fmla="*/ 1 w 3214627"/>
            <a:gd name="connsiteY20" fmla="*/ 457200 h 466724"/>
            <a:gd name="connsiteX21" fmla="*/ 9385 w 3214627"/>
            <a:gd name="connsiteY21" fmla="*/ 352425 h 466724"/>
            <a:gd name="connsiteX0" fmla="*/ 0 w 3318905"/>
            <a:gd name="connsiteY0" fmla="*/ 352425 h 466724"/>
            <a:gd name="connsiteX1" fmla="*/ 85442 w 3318905"/>
            <a:gd name="connsiteY1" fmla="*/ 428625 h 466724"/>
            <a:gd name="connsiteX2" fmla="*/ 161642 w 3318905"/>
            <a:gd name="connsiteY2" fmla="*/ 314325 h 466724"/>
            <a:gd name="connsiteX3" fmla="*/ 285467 w 3318905"/>
            <a:gd name="connsiteY3" fmla="*/ 238125 h 466724"/>
            <a:gd name="connsiteX4" fmla="*/ 462601 w 3318905"/>
            <a:gd name="connsiteY4" fmla="*/ 123825 h 466724"/>
            <a:gd name="connsiteX5" fmla="*/ 605618 w 3318905"/>
            <a:gd name="connsiteY5" fmla="*/ 28575 h 466724"/>
            <a:gd name="connsiteX6" fmla="*/ 799817 w 3318905"/>
            <a:gd name="connsiteY6" fmla="*/ 9525 h 466724"/>
            <a:gd name="connsiteX7" fmla="*/ 847442 w 3318905"/>
            <a:gd name="connsiteY7" fmla="*/ 38100 h 466724"/>
            <a:gd name="connsiteX8" fmla="*/ 904592 w 3318905"/>
            <a:gd name="connsiteY8" fmla="*/ 0 h 466724"/>
            <a:gd name="connsiteX9" fmla="*/ 961742 w 3318905"/>
            <a:gd name="connsiteY9" fmla="*/ 28575 h 466724"/>
            <a:gd name="connsiteX10" fmla="*/ 1076042 w 3318905"/>
            <a:gd name="connsiteY10" fmla="*/ 0 h 466724"/>
            <a:gd name="connsiteX11" fmla="*/ 1313742 w 3318905"/>
            <a:gd name="connsiteY11" fmla="*/ 142875 h 466724"/>
            <a:gd name="connsiteX12" fmla="*/ 1421564 w 3318905"/>
            <a:gd name="connsiteY12" fmla="*/ 228600 h 466724"/>
            <a:gd name="connsiteX13" fmla="*/ 1503250 w 3318905"/>
            <a:gd name="connsiteY13" fmla="*/ 285750 h 466724"/>
            <a:gd name="connsiteX14" fmla="*/ 1651667 w 3318905"/>
            <a:gd name="connsiteY14" fmla="*/ 276225 h 466724"/>
            <a:gd name="connsiteX15" fmla="*/ 1856525 w 3318905"/>
            <a:gd name="connsiteY15" fmla="*/ 285750 h 466724"/>
            <a:gd name="connsiteX16" fmla="*/ 2219042 w 3318905"/>
            <a:gd name="connsiteY16" fmla="*/ 304800 h 466724"/>
            <a:gd name="connsiteX17" fmla="*/ 2955728 w 3318905"/>
            <a:gd name="connsiteY17" fmla="*/ 304800 h 466724"/>
            <a:gd name="connsiteX18" fmla="*/ 3213767 w 3318905"/>
            <a:gd name="connsiteY18" fmla="*/ 295275 h 466724"/>
            <a:gd name="connsiteX19" fmla="*/ 3213767 w 3318905"/>
            <a:gd name="connsiteY19" fmla="*/ 466724 h 466724"/>
            <a:gd name="connsiteX20" fmla="*/ 1 w 3318905"/>
            <a:gd name="connsiteY20" fmla="*/ 457200 h 466724"/>
            <a:gd name="connsiteX21" fmla="*/ 9385 w 3318905"/>
            <a:gd name="connsiteY21" fmla="*/ 352425 h 466724"/>
            <a:gd name="connsiteX0" fmla="*/ 0 w 3318905"/>
            <a:gd name="connsiteY0" fmla="*/ 352425 h 466724"/>
            <a:gd name="connsiteX1" fmla="*/ 85442 w 3318905"/>
            <a:gd name="connsiteY1" fmla="*/ 428625 h 466724"/>
            <a:gd name="connsiteX2" fmla="*/ 161642 w 3318905"/>
            <a:gd name="connsiteY2" fmla="*/ 314325 h 466724"/>
            <a:gd name="connsiteX3" fmla="*/ 285467 w 3318905"/>
            <a:gd name="connsiteY3" fmla="*/ 238125 h 466724"/>
            <a:gd name="connsiteX4" fmla="*/ 462601 w 3318905"/>
            <a:gd name="connsiteY4" fmla="*/ 123825 h 466724"/>
            <a:gd name="connsiteX5" fmla="*/ 605618 w 3318905"/>
            <a:gd name="connsiteY5" fmla="*/ 28575 h 466724"/>
            <a:gd name="connsiteX6" fmla="*/ 799817 w 3318905"/>
            <a:gd name="connsiteY6" fmla="*/ 9525 h 466724"/>
            <a:gd name="connsiteX7" fmla="*/ 847442 w 3318905"/>
            <a:gd name="connsiteY7" fmla="*/ 38100 h 466724"/>
            <a:gd name="connsiteX8" fmla="*/ 904592 w 3318905"/>
            <a:gd name="connsiteY8" fmla="*/ 0 h 466724"/>
            <a:gd name="connsiteX9" fmla="*/ 961742 w 3318905"/>
            <a:gd name="connsiteY9" fmla="*/ 28575 h 466724"/>
            <a:gd name="connsiteX10" fmla="*/ 1076042 w 3318905"/>
            <a:gd name="connsiteY10" fmla="*/ 0 h 466724"/>
            <a:gd name="connsiteX11" fmla="*/ 1313742 w 3318905"/>
            <a:gd name="connsiteY11" fmla="*/ 142875 h 466724"/>
            <a:gd name="connsiteX12" fmla="*/ 1421564 w 3318905"/>
            <a:gd name="connsiteY12" fmla="*/ 228600 h 466724"/>
            <a:gd name="connsiteX13" fmla="*/ 1503250 w 3318905"/>
            <a:gd name="connsiteY13" fmla="*/ 285750 h 466724"/>
            <a:gd name="connsiteX14" fmla="*/ 1651667 w 3318905"/>
            <a:gd name="connsiteY14" fmla="*/ 276225 h 466724"/>
            <a:gd name="connsiteX15" fmla="*/ 1856525 w 3318905"/>
            <a:gd name="connsiteY15" fmla="*/ 285750 h 466724"/>
            <a:gd name="connsiteX16" fmla="*/ 2219042 w 3318905"/>
            <a:gd name="connsiteY16" fmla="*/ 304800 h 466724"/>
            <a:gd name="connsiteX17" fmla="*/ 2955728 w 3318905"/>
            <a:gd name="connsiteY17" fmla="*/ 304800 h 466724"/>
            <a:gd name="connsiteX18" fmla="*/ 3213767 w 3318905"/>
            <a:gd name="connsiteY18" fmla="*/ 295275 h 466724"/>
            <a:gd name="connsiteX19" fmla="*/ 3213767 w 3318905"/>
            <a:gd name="connsiteY19" fmla="*/ 466724 h 466724"/>
            <a:gd name="connsiteX20" fmla="*/ 1 w 3318905"/>
            <a:gd name="connsiteY20" fmla="*/ 457200 h 466724"/>
            <a:gd name="connsiteX21" fmla="*/ 9385 w 3318905"/>
            <a:gd name="connsiteY21" fmla="*/ 352425 h 466724"/>
            <a:gd name="connsiteX0" fmla="*/ 0 w 3973811"/>
            <a:gd name="connsiteY0" fmla="*/ 352425 h 466724"/>
            <a:gd name="connsiteX1" fmla="*/ 85442 w 3973811"/>
            <a:gd name="connsiteY1" fmla="*/ 428625 h 466724"/>
            <a:gd name="connsiteX2" fmla="*/ 161642 w 3973811"/>
            <a:gd name="connsiteY2" fmla="*/ 314325 h 466724"/>
            <a:gd name="connsiteX3" fmla="*/ 285467 w 3973811"/>
            <a:gd name="connsiteY3" fmla="*/ 238125 h 466724"/>
            <a:gd name="connsiteX4" fmla="*/ 462601 w 3973811"/>
            <a:gd name="connsiteY4" fmla="*/ 123825 h 466724"/>
            <a:gd name="connsiteX5" fmla="*/ 605618 w 3973811"/>
            <a:gd name="connsiteY5" fmla="*/ 28575 h 466724"/>
            <a:gd name="connsiteX6" fmla="*/ 799817 w 3973811"/>
            <a:gd name="connsiteY6" fmla="*/ 9525 h 466724"/>
            <a:gd name="connsiteX7" fmla="*/ 847442 w 3973811"/>
            <a:gd name="connsiteY7" fmla="*/ 38100 h 466724"/>
            <a:gd name="connsiteX8" fmla="*/ 904592 w 3973811"/>
            <a:gd name="connsiteY8" fmla="*/ 0 h 466724"/>
            <a:gd name="connsiteX9" fmla="*/ 961742 w 3973811"/>
            <a:gd name="connsiteY9" fmla="*/ 28575 h 466724"/>
            <a:gd name="connsiteX10" fmla="*/ 1076042 w 3973811"/>
            <a:gd name="connsiteY10" fmla="*/ 0 h 466724"/>
            <a:gd name="connsiteX11" fmla="*/ 1313742 w 3973811"/>
            <a:gd name="connsiteY11" fmla="*/ 142875 h 466724"/>
            <a:gd name="connsiteX12" fmla="*/ 1421564 w 3973811"/>
            <a:gd name="connsiteY12" fmla="*/ 228600 h 466724"/>
            <a:gd name="connsiteX13" fmla="*/ 1503250 w 3973811"/>
            <a:gd name="connsiteY13" fmla="*/ 285750 h 466724"/>
            <a:gd name="connsiteX14" fmla="*/ 1651667 w 3973811"/>
            <a:gd name="connsiteY14" fmla="*/ 276225 h 466724"/>
            <a:gd name="connsiteX15" fmla="*/ 1856525 w 3973811"/>
            <a:gd name="connsiteY15" fmla="*/ 285750 h 466724"/>
            <a:gd name="connsiteX16" fmla="*/ 2219042 w 3973811"/>
            <a:gd name="connsiteY16" fmla="*/ 304800 h 466724"/>
            <a:gd name="connsiteX17" fmla="*/ 2955728 w 3973811"/>
            <a:gd name="connsiteY17" fmla="*/ 304800 h 466724"/>
            <a:gd name="connsiteX18" fmla="*/ 3213767 w 3973811"/>
            <a:gd name="connsiteY18" fmla="*/ 295275 h 466724"/>
            <a:gd name="connsiteX19" fmla="*/ 3973811 w 3973811"/>
            <a:gd name="connsiteY19" fmla="*/ 352424 h 466724"/>
            <a:gd name="connsiteX20" fmla="*/ 3213767 w 3973811"/>
            <a:gd name="connsiteY20" fmla="*/ 466724 h 466724"/>
            <a:gd name="connsiteX21" fmla="*/ 1 w 3973811"/>
            <a:gd name="connsiteY21" fmla="*/ 457200 h 466724"/>
            <a:gd name="connsiteX22" fmla="*/ 9385 w 3973811"/>
            <a:gd name="connsiteY22" fmla="*/ 352425 h 466724"/>
            <a:gd name="connsiteX0" fmla="*/ 0 w 3461672"/>
            <a:gd name="connsiteY0" fmla="*/ 352425 h 466724"/>
            <a:gd name="connsiteX1" fmla="*/ 85442 w 3461672"/>
            <a:gd name="connsiteY1" fmla="*/ 428625 h 466724"/>
            <a:gd name="connsiteX2" fmla="*/ 161642 w 3461672"/>
            <a:gd name="connsiteY2" fmla="*/ 314325 h 466724"/>
            <a:gd name="connsiteX3" fmla="*/ 285467 w 3461672"/>
            <a:gd name="connsiteY3" fmla="*/ 238125 h 466724"/>
            <a:gd name="connsiteX4" fmla="*/ 462601 w 3461672"/>
            <a:gd name="connsiteY4" fmla="*/ 123825 h 466724"/>
            <a:gd name="connsiteX5" fmla="*/ 605618 w 3461672"/>
            <a:gd name="connsiteY5" fmla="*/ 28575 h 466724"/>
            <a:gd name="connsiteX6" fmla="*/ 799817 w 3461672"/>
            <a:gd name="connsiteY6" fmla="*/ 9525 h 466724"/>
            <a:gd name="connsiteX7" fmla="*/ 847442 w 3461672"/>
            <a:gd name="connsiteY7" fmla="*/ 38100 h 466724"/>
            <a:gd name="connsiteX8" fmla="*/ 904592 w 3461672"/>
            <a:gd name="connsiteY8" fmla="*/ 0 h 466724"/>
            <a:gd name="connsiteX9" fmla="*/ 961742 w 3461672"/>
            <a:gd name="connsiteY9" fmla="*/ 28575 h 466724"/>
            <a:gd name="connsiteX10" fmla="*/ 1076042 w 3461672"/>
            <a:gd name="connsiteY10" fmla="*/ 0 h 466724"/>
            <a:gd name="connsiteX11" fmla="*/ 1313742 w 3461672"/>
            <a:gd name="connsiteY11" fmla="*/ 142875 h 466724"/>
            <a:gd name="connsiteX12" fmla="*/ 1421564 w 3461672"/>
            <a:gd name="connsiteY12" fmla="*/ 228600 h 466724"/>
            <a:gd name="connsiteX13" fmla="*/ 1503250 w 3461672"/>
            <a:gd name="connsiteY13" fmla="*/ 285750 h 466724"/>
            <a:gd name="connsiteX14" fmla="*/ 1651667 w 3461672"/>
            <a:gd name="connsiteY14" fmla="*/ 276225 h 466724"/>
            <a:gd name="connsiteX15" fmla="*/ 1856525 w 3461672"/>
            <a:gd name="connsiteY15" fmla="*/ 285750 h 466724"/>
            <a:gd name="connsiteX16" fmla="*/ 2219042 w 3461672"/>
            <a:gd name="connsiteY16" fmla="*/ 304800 h 466724"/>
            <a:gd name="connsiteX17" fmla="*/ 2955728 w 3461672"/>
            <a:gd name="connsiteY17" fmla="*/ 304800 h 466724"/>
            <a:gd name="connsiteX18" fmla="*/ 3213767 w 3461672"/>
            <a:gd name="connsiteY18" fmla="*/ 295275 h 466724"/>
            <a:gd name="connsiteX19" fmla="*/ 3213767 w 3461672"/>
            <a:gd name="connsiteY19" fmla="*/ 466724 h 466724"/>
            <a:gd name="connsiteX20" fmla="*/ 1 w 3461672"/>
            <a:gd name="connsiteY20" fmla="*/ 457200 h 466724"/>
            <a:gd name="connsiteX21" fmla="*/ 9385 w 3461672"/>
            <a:gd name="connsiteY21" fmla="*/ 352425 h 466724"/>
            <a:gd name="connsiteX0" fmla="*/ 0 w 3461672"/>
            <a:gd name="connsiteY0" fmla="*/ 352425 h 466724"/>
            <a:gd name="connsiteX1" fmla="*/ 85442 w 3461672"/>
            <a:gd name="connsiteY1" fmla="*/ 428625 h 466724"/>
            <a:gd name="connsiteX2" fmla="*/ 161642 w 3461672"/>
            <a:gd name="connsiteY2" fmla="*/ 314325 h 466724"/>
            <a:gd name="connsiteX3" fmla="*/ 285467 w 3461672"/>
            <a:gd name="connsiteY3" fmla="*/ 238125 h 466724"/>
            <a:gd name="connsiteX4" fmla="*/ 462601 w 3461672"/>
            <a:gd name="connsiteY4" fmla="*/ 123825 h 466724"/>
            <a:gd name="connsiteX5" fmla="*/ 605618 w 3461672"/>
            <a:gd name="connsiteY5" fmla="*/ 28575 h 466724"/>
            <a:gd name="connsiteX6" fmla="*/ 799817 w 3461672"/>
            <a:gd name="connsiteY6" fmla="*/ 9525 h 466724"/>
            <a:gd name="connsiteX7" fmla="*/ 847442 w 3461672"/>
            <a:gd name="connsiteY7" fmla="*/ 38100 h 466724"/>
            <a:gd name="connsiteX8" fmla="*/ 904592 w 3461672"/>
            <a:gd name="connsiteY8" fmla="*/ 0 h 466724"/>
            <a:gd name="connsiteX9" fmla="*/ 961742 w 3461672"/>
            <a:gd name="connsiteY9" fmla="*/ 28575 h 466724"/>
            <a:gd name="connsiteX10" fmla="*/ 1076042 w 3461672"/>
            <a:gd name="connsiteY10" fmla="*/ 0 h 466724"/>
            <a:gd name="connsiteX11" fmla="*/ 1313742 w 3461672"/>
            <a:gd name="connsiteY11" fmla="*/ 142875 h 466724"/>
            <a:gd name="connsiteX12" fmla="*/ 1421564 w 3461672"/>
            <a:gd name="connsiteY12" fmla="*/ 228600 h 466724"/>
            <a:gd name="connsiteX13" fmla="*/ 1503250 w 3461672"/>
            <a:gd name="connsiteY13" fmla="*/ 285750 h 466724"/>
            <a:gd name="connsiteX14" fmla="*/ 1651667 w 3461672"/>
            <a:gd name="connsiteY14" fmla="*/ 276225 h 466724"/>
            <a:gd name="connsiteX15" fmla="*/ 1856525 w 3461672"/>
            <a:gd name="connsiteY15" fmla="*/ 285750 h 466724"/>
            <a:gd name="connsiteX16" fmla="*/ 2219042 w 3461672"/>
            <a:gd name="connsiteY16" fmla="*/ 304800 h 466724"/>
            <a:gd name="connsiteX17" fmla="*/ 2955728 w 3461672"/>
            <a:gd name="connsiteY17" fmla="*/ 304800 h 466724"/>
            <a:gd name="connsiteX18" fmla="*/ 3213767 w 3461672"/>
            <a:gd name="connsiteY18" fmla="*/ 295275 h 466724"/>
            <a:gd name="connsiteX19" fmla="*/ 3213767 w 3461672"/>
            <a:gd name="connsiteY19" fmla="*/ 466724 h 466724"/>
            <a:gd name="connsiteX20" fmla="*/ 1 w 3461672"/>
            <a:gd name="connsiteY20" fmla="*/ 457200 h 466724"/>
            <a:gd name="connsiteX21" fmla="*/ 9385 w 3461672"/>
            <a:gd name="connsiteY21" fmla="*/ 352425 h 466724"/>
            <a:gd name="connsiteX0" fmla="*/ 0 w 3461672"/>
            <a:gd name="connsiteY0" fmla="*/ 352425 h 466724"/>
            <a:gd name="connsiteX1" fmla="*/ 85442 w 3461672"/>
            <a:gd name="connsiteY1" fmla="*/ 428625 h 466724"/>
            <a:gd name="connsiteX2" fmla="*/ 161642 w 3461672"/>
            <a:gd name="connsiteY2" fmla="*/ 314325 h 466724"/>
            <a:gd name="connsiteX3" fmla="*/ 285467 w 3461672"/>
            <a:gd name="connsiteY3" fmla="*/ 238125 h 466724"/>
            <a:gd name="connsiteX4" fmla="*/ 462601 w 3461672"/>
            <a:gd name="connsiteY4" fmla="*/ 123825 h 466724"/>
            <a:gd name="connsiteX5" fmla="*/ 605618 w 3461672"/>
            <a:gd name="connsiteY5" fmla="*/ 28575 h 466724"/>
            <a:gd name="connsiteX6" fmla="*/ 799817 w 3461672"/>
            <a:gd name="connsiteY6" fmla="*/ 9525 h 466724"/>
            <a:gd name="connsiteX7" fmla="*/ 847442 w 3461672"/>
            <a:gd name="connsiteY7" fmla="*/ 38100 h 466724"/>
            <a:gd name="connsiteX8" fmla="*/ 904592 w 3461672"/>
            <a:gd name="connsiteY8" fmla="*/ 0 h 466724"/>
            <a:gd name="connsiteX9" fmla="*/ 961742 w 3461672"/>
            <a:gd name="connsiteY9" fmla="*/ 28575 h 466724"/>
            <a:gd name="connsiteX10" fmla="*/ 1076042 w 3461672"/>
            <a:gd name="connsiteY10" fmla="*/ 0 h 466724"/>
            <a:gd name="connsiteX11" fmla="*/ 1313742 w 3461672"/>
            <a:gd name="connsiteY11" fmla="*/ 142875 h 466724"/>
            <a:gd name="connsiteX12" fmla="*/ 1421564 w 3461672"/>
            <a:gd name="connsiteY12" fmla="*/ 228600 h 466724"/>
            <a:gd name="connsiteX13" fmla="*/ 1503250 w 3461672"/>
            <a:gd name="connsiteY13" fmla="*/ 285750 h 466724"/>
            <a:gd name="connsiteX14" fmla="*/ 1651667 w 3461672"/>
            <a:gd name="connsiteY14" fmla="*/ 276225 h 466724"/>
            <a:gd name="connsiteX15" fmla="*/ 1856525 w 3461672"/>
            <a:gd name="connsiteY15" fmla="*/ 285750 h 466724"/>
            <a:gd name="connsiteX16" fmla="*/ 2219042 w 3461672"/>
            <a:gd name="connsiteY16" fmla="*/ 304800 h 466724"/>
            <a:gd name="connsiteX17" fmla="*/ 2955728 w 3461672"/>
            <a:gd name="connsiteY17" fmla="*/ 304800 h 466724"/>
            <a:gd name="connsiteX18" fmla="*/ 3213767 w 3461672"/>
            <a:gd name="connsiteY18" fmla="*/ 295275 h 466724"/>
            <a:gd name="connsiteX19" fmla="*/ 3213767 w 3461672"/>
            <a:gd name="connsiteY19" fmla="*/ 466724 h 466724"/>
            <a:gd name="connsiteX20" fmla="*/ 1 w 3461672"/>
            <a:gd name="connsiteY20" fmla="*/ 457200 h 466724"/>
            <a:gd name="connsiteX21" fmla="*/ 9385 w 3461672"/>
            <a:gd name="connsiteY21" fmla="*/ 352425 h 466724"/>
            <a:gd name="connsiteX0" fmla="*/ 0 w 3482756"/>
            <a:gd name="connsiteY0" fmla="*/ 352425 h 466724"/>
            <a:gd name="connsiteX1" fmla="*/ 85442 w 3482756"/>
            <a:gd name="connsiteY1" fmla="*/ 428625 h 466724"/>
            <a:gd name="connsiteX2" fmla="*/ 161642 w 3482756"/>
            <a:gd name="connsiteY2" fmla="*/ 314325 h 466724"/>
            <a:gd name="connsiteX3" fmla="*/ 285467 w 3482756"/>
            <a:gd name="connsiteY3" fmla="*/ 238125 h 466724"/>
            <a:gd name="connsiteX4" fmla="*/ 462601 w 3482756"/>
            <a:gd name="connsiteY4" fmla="*/ 123825 h 466724"/>
            <a:gd name="connsiteX5" fmla="*/ 605618 w 3482756"/>
            <a:gd name="connsiteY5" fmla="*/ 28575 h 466724"/>
            <a:gd name="connsiteX6" fmla="*/ 799817 w 3482756"/>
            <a:gd name="connsiteY6" fmla="*/ 9525 h 466724"/>
            <a:gd name="connsiteX7" fmla="*/ 847442 w 3482756"/>
            <a:gd name="connsiteY7" fmla="*/ 38100 h 466724"/>
            <a:gd name="connsiteX8" fmla="*/ 904592 w 3482756"/>
            <a:gd name="connsiteY8" fmla="*/ 0 h 466724"/>
            <a:gd name="connsiteX9" fmla="*/ 961742 w 3482756"/>
            <a:gd name="connsiteY9" fmla="*/ 28575 h 466724"/>
            <a:gd name="connsiteX10" fmla="*/ 1076042 w 3482756"/>
            <a:gd name="connsiteY10" fmla="*/ 0 h 466724"/>
            <a:gd name="connsiteX11" fmla="*/ 1313742 w 3482756"/>
            <a:gd name="connsiteY11" fmla="*/ 142875 h 466724"/>
            <a:gd name="connsiteX12" fmla="*/ 1421564 w 3482756"/>
            <a:gd name="connsiteY12" fmla="*/ 228600 h 466724"/>
            <a:gd name="connsiteX13" fmla="*/ 1503250 w 3482756"/>
            <a:gd name="connsiteY13" fmla="*/ 285750 h 466724"/>
            <a:gd name="connsiteX14" fmla="*/ 1651667 w 3482756"/>
            <a:gd name="connsiteY14" fmla="*/ 276225 h 466724"/>
            <a:gd name="connsiteX15" fmla="*/ 1856525 w 3482756"/>
            <a:gd name="connsiteY15" fmla="*/ 285750 h 466724"/>
            <a:gd name="connsiteX16" fmla="*/ 2219042 w 3482756"/>
            <a:gd name="connsiteY16" fmla="*/ 304800 h 466724"/>
            <a:gd name="connsiteX17" fmla="*/ 2955728 w 3482756"/>
            <a:gd name="connsiteY17" fmla="*/ 304800 h 466724"/>
            <a:gd name="connsiteX18" fmla="*/ 3213767 w 3482756"/>
            <a:gd name="connsiteY18" fmla="*/ 295275 h 466724"/>
            <a:gd name="connsiteX19" fmla="*/ 3213767 w 3482756"/>
            <a:gd name="connsiteY19" fmla="*/ 466724 h 466724"/>
            <a:gd name="connsiteX20" fmla="*/ 1 w 3482756"/>
            <a:gd name="connsiteY20" fmla="*/ 457200 h 466724"/>
            <a:gd name="connsiteX21" fmla="*/ 9385 w 3482756"/>
            <a:gd name="connsiteY21" fmla="*/ 352425 h 466724"/>
            <a:gd name="connsiteX0" fmla="*/ 0 w 3270588"/>
            <a:gd name="connsiteY0" fmla="*/ 352425 h 466724"/>
            <a:gd name="connsiteX1" fmla="*/ 85442 w 3270588"/>
            <a:gd name="connsiteY1" fmla="*/ 428625 h 466724"/>
            <a:gd name="connsiteX2" fmla="*/ 161642 w 3270588"/>
            <a:gd name="connsiteY2" fmla="*/ 314325 h 466724"/>
            <a:gd name="connsiteX3" fmla="*/ 285467 w 3270588"/>
            <a:gd name="connsiteY3" fmla="*/ 238125 h 466724"/>
            <a:gd name="connsiteX4" fmla="*/ 462601 w 3270588"/>
            <a:gd name="connsiteY4" fmla="*/ 123825 h 466724"/>
            <a:gd name="connsiteX5" fmla="*/ 605618 w 3270588"/>
            <a:gd name="connsiteY5" fmla="*/ 28575 h 466724"/>
            <a:gd name="connsiteX6" fmla="*/ 799817 w 3270588"/>
            <a:gd name="connsiteY6" fmla="*/ 9525 h 466724"/>
            <a:gd name="connsiteX7" fmla="*/ 847442 w 3270588"/>
            <a:gd name="connsiteY7" fmla="*/ 38100 h 466724"/>
            <a:gd name="connsiteX8" fmla="*/ 904592 w 3270588"/>
            <a:gd name="connsiteY8" fmla="*/ 0 h 466724"/>
            <a:gd name="connsiteX9" fmla="*/ 961742 w 3270588"/>
            <a:gd name="connsiteY9" fmla="*/ 28575 h 466724"/>
            <a:gd name="connsiteX10" fmla="*/ 1076042 w 3270588"/>
            <a:gd name="connsiteY10" fmla="*/ 0 h 466724"/>
            <a:gd name="connsiteX11" fmla="*/ 1313742 w 3270588"/>
            <a:gd name="connsiteY11" fmla="*/ 142875 h 466724"/>
            <a:gd name="connsiteX12" fmla="*/ 1421564 w 3270588"/>
            <a:gd name="connsiteY12" fmla="*/ 228600 h 466724"/>
            <a:gd name="connsiteX13" fmla="*/ 1503250 w 3270588"/>
            <a:gd name="connsiteY13" fmla="*/ 285750 h 466724"/>
            <a:gd name="connsiteX14" fmla="*/ 1651667 w 3270588"/>
            <a:gd name="connsiteY14" fmla="*/ 276225 h 466724"/>
            <a:gd name="connsiteX15" fmla="*/ 1856525 w 3270588"/>
            <a:gd name="connsiteY15" fmla="*/ 285750 h 466724"/>
            <a:gd name="connsiteX16" fmla="*/ 2219042 w 3270588"/>
            <a:gd name="connsiteY16" fmla="*/ 304800 h 466724"/>
            <a:gd name="connsiteX17" fmla="*/ 2955728 w 3270588"/>
            <a:gd name="connsiteY17" fmla="*/ 304800 h 466724"/>
            <a:gd name="connsiteX18" fmla="*/ 3213767 w 3270588"/>
            <a:gd name="connsiteY18" fmla="*/ 295275 h 466724"/>
            <a:gd name="connsiteX19" fmla="*/ 3213767 w 3270588"/>
            <a:gd name="connsiteY19" fmla="*/ 466724 h 466724"/>
            <a:gd name="connsiteX20" fmla="*/ 1 w 3270588"/>
            <a:gd name="connsiteY20" fmla="*/ 457200 h 466724"/>
            <a:gd name="connsiteX21" fmla="*/ 9385 w 3270588"/>
            <a:gd name="connsiteY21" fmla="*/ 352425 h 466724"/>
            <a:gd name="connsiteX0" fmla="*/ 0 w 3213767"/>
            <a:gd name="connsiteY0" fmla="*/ 352425 h 466724"/>
            <a:gd name="connsiteX1" fmla="*/ 85442 w 3213767"/>
            <a:gd name="connsiteY1" fmla="*/ 428625 h 466724"/>
            <a:gd name="connsiteX2" fmla="*/ 161642 w 3213767"/>
            <a:gd name="connsiteY2" fmla="*/ 314325 h 466724"/>
            <a:gd name="connsiteX3" fmla="*/ 285467 w 3213767"/>
            <a:gd name="connsiteY3" fmla="*/ 238125 h 466724"/>
            <a:gd name="connsiteX4" fmla="*/ 462601 w 3213767"/>
            <a:gd name="connsiteY4" fmla="*/ 123825 h 466724"/>
            <a:gd name="connsiteX5" fmla="*/ 605618 w 3213767"/>
            <a:gd name="connsiteY5" fmla="*/ 28575 h 466724"/>
            <a:gd name="connsiteX6" fmla="*/ 799817 w 3213767"/>
            <a:gd name="connsiteY6" fmla="*/ 9525 h 466724"/>
            <a:gd name="connsiteX7" fmla="*/ 847442 w 3213767"/>
            <a:gd name="connsiteY7" fmla="*/ 38100 h 466724"/>
            <a:gd name="connsiteX8" fmla="*/ 904592 w 3213767"/>
            <a:gd name="connsiteY8" fmla="*/ 0 h 466724"/>
            <a:gd name="connsiteX9" fmla="*/ 961742 w 3213767"/>
            <a:gd name="connsiteY9" fmla="*/ 28575 h 466724"/>
            <a:gd name="connsiteX10" fmla="*/ 1076042 w 3213767"/>
            <a:gd name="connsiteY10" fmla="*/ 0 h 466724"/>
            <a:gd name="connsiteX11" fmla="*/ 1313742 w 3213767"/>
            <a:gd name="connsiteY11" fmla="*/ 142875 h 466724"/>
            <a:gd name="connsiteX12" fmla="*/ 1421564 w 3213767"/>
            <a:gd name="connsiteY12" fmla="*/ 228600 h 466724"/>
            <a:gd name="connsiteX13" fmla="*/ 1503250 w 3213767"/>
            <a:gd name="connsiteY13" fmla="*/ 285750 h 466724"/>
            <a:gd name="connsiteX14" fmla="*/ 1651667 w 3213767"/>
            <a:gd name="connsiteY14" fmla="*/ 276225 h 466724"/>
            <a:gd name="connsiteX15" fmla="*/ 1856525 w 3213767"/>
            <a:gd name="connsiteY15" fmla="*/ 285750 h 466724"/>
            <a:gd name="connsiteX16" fmla="*/ 2219042 w 3213767"/>
            <a:gd name="connsiteY16" fmla="*/ 304800 h 466724"/>
            <a:gd name="connsiteX17" fmla="*/ 2955728 w 3213767"/>
            <a:gd name="connsiteY17" fmla="*/ 304800 h 466724"/>
            <a:gd name="connsiteX18" fmla="*/ 3213767 w 3213767"/>
            <a:gd name="connsiteY18" fmla="*/ 295275 h 466724"/>
            <a:gd name="connsiteX19" fmla="*/ 3213767 w 3213767"/>
            <a:gd name="connsiteY19" fmla="*/ 466724 h 466724"/>
            <a:gd name="connsiteX20" fmla="*/ 1 w 3213767"/>
            <a:gd name="connsiteY20" fmla="*/ 457200 h 466724"/>
            <a:gd name="connsiteX21" fmla="*/ 9385 w 3213767"/>
            <a:gd name="connsiteY21" fmla="*/ 352425 h 466724"/>
            <a:gd name="connsiteX0" fmla="*/ 0 w 3213767"/>
            <a:gd name="connsiteY0" fmla="*/ 352425 h 466724"/>
            <a:gd name="connsiteX1" fmla="*/ 85442 w 3213767"/>
            <a:gd name="connsiteY1" fmla="*/ 428625 h 466724"/>
            <a:gd name="connsiteX2" fmla="*/ 161642 w 3213767"/>
            <a:gd name="connsiteY2" fmla="*/ 314325 h 466724"/>
            <a:gd name="connsiteX3" fmla="*/ 285467 w 3213767"/>
            <a:gd name="connsiteY3" fmla="*/ 238125 h 466724"/>
            <a:gd name="connsiteX4" fmla="*/ 462601 w 3213767"/>
            <a:gd name="connsiteY4" fmla="*/ 123825 h 466724"/>
            <a:gd name="connsiteX5" fmla="*/ 605618 w 3213767"/>
            <a:gd name="connsiteY5" fmla="*/ 28575 h 466724"/>
            <a:gd name="connsiteX6" fmla="*/ 799817 w 3213767"/>
            <a:gd name="connsiteY6" fmla="*/ 9525 h 466724"/>
            <a:gd name="connsiteX7" fmla="*/ 847442 w 3213767"/>
            <a:gd name="connsiteY7" fmla="*/ 38100 h 466724"/>
            <a:gd name="connsiteX8" fmla="*/ 904592 w 3213767"/>
            <a:gd name="connsiteY8" fmla="*/ 0 h 466724"/>
            <a:gd name="connsiteX9" fmla="*/ 961742 w 3213767"/>
            <a:gd name="connsiteY9" fmla="*/ 28575 h 466724"/>
            <a:gd name="connsiteX10" fmla="*/ 1076042 w 3213767"/>
            <a:gd name="connsiteY10" fmla="*/ 0 h 466724"/>
            <a:gd name="connsiteX11" fmla="*/ 1313742 w 3213767"/>
            <a:gd name="connsiteY11" fmla="*/ 142875 h 466724"/>
            <a:gd name="connsiteX12" fmla="*/ 1421564 w 3213767"/>
            <a:gd name="connsiteY12" fmla="*/ 228600 h 466724"/>
            <a:gd name="connsiteX13" fmla="*/ 1503250 w 3213767"/>
            <a:gd name="connsiteY13" fmla="*/ 285750 h 466724"/>
            <a:gd name="connsiteX14" fmla="*/ 1651667 w 3213767"/>
            <a:gd name="connsiteY14" fmla="*/ 276225 h 466724"/>
            <a:gd name="connsiteX15" fmla="*/ 1856525 w 3213767"/>
            <a:gd name="connsiteY15" fmla="*/ 285750 h 466724"/>
            <a:gd name="connsiteX16" fmla="*/ 2219042 w 3213767"/>
            <a:gd name="connsiteY16" fmla="*/ 304800 h 466724"/>
            <a:gd name="connsiteX17" fmla="*/ 2955728 w 3213767"/>
            <a:gd name="connsiteY17" fmla="*/ 304800 h 466724"/>
            <a:gd name="connsiteX18" fmla="*/ 3213767 w 3213767"/>
            <a:gd name="connsiteY18" fmla="*/ 295275 h 466724"/>
            <a:gd name="connsiteX19" fmla="*/ 3213767 w 3213767"/>
            <a:gd name="connsiteY19" fmla="*/ 466724 h 466724"/>
            <a:gd name="connsiteX20" fmla="*/ 1 w 3213767"/>
            <a:gd name="connsiteY20" fmla="*/ 457200 h 466724"/>
            <a:gd name="connsiteX21" fmla="*/ 9385 w 3213767"/>
            <a:gd name="connsiteY21" fmla="*/ 352425 h 466724"/>
            <a:gd name="connsiteX0" fmla="*/ 0 w 3213767"/>
            <a:gd name="connsiteY0" fmla="*/ 352425 h 466724"/>
            <a:gd name="connsiteX1" fmla="*/ 85442 w 3213767"/>
            <a:gd name="connsiteY1" fmla="*/ 428625 h 466724"/>
            <a:gd name="connsiteX2" fmla="*/ 161642 w 3213767"/>
            <a:gd name="connsiteY2" fmla="*/ 314325 h 466724"/>
            <a:gd name="connsiteX3" fmla="*/ 285467 w 3213767"/>
            <a:gd name="connsiteY3" fmla="*/ 238125 h 466724"/>
            <a:gd name="connsiteX4" fmla="*/ 462601 w 3213767"/>
            <a:gd name="connsiteY4" fmla="*/ 123825 h 466724"/>
            <a:gd name="connsiteX5" fmla="*/ 605618 w 3213767"/>
            <a:gd name="connsiteY5" fmla="*/ 28575 h 466724"/>
            <a:gd name="connsiteX6" fmla="*/ 799817 w 3213767"/>
            <a:gd name="connsiteY6" fmla="*/ 9525 h 466724"/>
            <a:gd name="connsiteX7" fmla="*/ 847442 w 3213767"/>
            <a:gd name="connsiteY7" fmla="*/ 38100 h 466724"/>
            <a:gd name="connsiteX8" fmla="*/ 904592 w 3213767"/>
            <a:gd name="connsiteY8" fmla="*/ 0 h 466724"/>
            <a:gd name="connsiteX9" fmla="*/ 961742 w 3213767"/>
            <a:gd name="connsiteY9" fmla="*/ 28575 h 466724"/>
            <a:gd name="connsiteX10" fmla="*/ 1076042 w 3213767"/>
            <a:gd name="connsiteY10" fmla="*/ 0 h 466724"/>
            <a:gd name="connsiteX11" fmla="*/ 1313742 w 3213767"/>
            <a:gd name="connsiteY11" fmla="*/ 142875 h 466724"/>
            <a:gd name="connsiteX12" fmla="*/ 1421564 w 3213767"/>
            <a:gd name="connsiteY12" fmla="*/ 228600 h 466724"/>
            <a:gd name="connsiteX13" fmla="*/ 1503250 w 3213767"/>
            <a:gd name="connsiteY13" fmla="*/ 285750 h 466724"/>
            <a:gd name="connsiteX14" fmla="*/ 1651667 w 3213767"/>
            <a:gd name="connsiteY14" fmla="*/ 276225 h 466724"/>
            <a:gd name="connsiteX15" fmla="*/ 1856525 w 3213767"/>
            <a:gd name="connsiteY15" fmla="*/ 285750 h 466724"/>
            <a:gd name="connsiteX16" fmla="*/ 2219042 w 3213767"/>
            <a:gd name="connsiteY16" fmla="*/ 304800 h 466724"/>
            <a:gd name="connsiteX17" fmla="*/ 2955728 w 3213767"/>
            <a:gd name="connsiteY17" fmla="*/ 304800 h 466724"/>
            <a:gd name="connsiteX18" fmla="*/ 3213767 w 3213767"/>
            <a:gd name="connsiteY18" fmla="*/ 295275 h 466724"/>
            <a:gd name="connsiteX19" fmla="*/ 3213767 w 3213767"/>
            <a:gd name="connsiteY19" fmla="*/ 466724 h 466724"/>
            <a:gd name="connsiteX20" fmla="*/ 1 w 3213767"/>
            <a:gd name="connsiteY20" fmla="*/ 457200 h 466724"/>
            <a:gd name="connsiteX21" fmla="*/ 9385 w 3213767"/>
            <a:gd name="connsiteY21" fmla="*/ 352425 h 466724"/>
            <a:gd name="connsiteX0" fmla="*/ 0 w 3213767"/>
            <a:gd name="connsiteY0" fmla="*/ 352425 h 479967"/>
            <a:gd name="connsiteX1" fmla="*/ 85442 w 3213767"/>
            <a:gd name="connsiteY1" fmla="*/ 428625 h 479967"/>
            <a:gd name="connsiteX2" fmla="*/ 161642 w 3213767"/>
            <a:gd name="connsiteY2" fmla="*/ 314325 h 479967"/>
            <a:gd name="connsiteX3" fmla="*/ 285467 w 3213767"/>
            <a:gd name="connsiteY3" fmla="*/ 238125 h 479967"/>
            <a:gd name="connsiteX4" fmla="*/ 462601 w 3213767"/>
            <a:gd name="connsiteY4" fmla="*/ 123825 h 479967"/>
            <a:gd name="connsiteX5" fmla="*/ 605618 w 3213767"/>
            <a:gd name="connsiteY5" fmla="*/ 28575 h 479967"/>
            <a:gd name="connsiteX6" fmla="*/ 799817 w 3213767"/>
            <a:gd name="connsiteY6" fmla="*/ 9525 h 479967"/>
            <a:gd name="connsiteX7" fmla="*/ 847442 w 3213767"/>
            <a:gd name="connsiteY7" fmla="*/ 38100 h 479967"/>
            <a:gd name="connsiteX8" fmla="*/ 904592 w 3213767"/>
            <a:gd name="connsiteY8" fmla="*/ 0 h 479967"/>
            <a:gd name="connsiteX9" fmla="*/ 961742 w 3213767"/>
            <a:gd name="connsiteY9" fmla="*/ 28575 h 479967"/>
            <a:gd name="connsiteX10" fmla="*/ 1076042 w 3213767"/>
            <a:gd name="connsiteY10" fmla="*/ 0 h 479967"/>
            <a:gd name="connsiteX11" fmla="*/ 1313742 w 3213767"/>
            <a:gd name="connsiteY11" fmla="*/ 142875 h 479967"/>
            <a:gd name="connsiteX12" fmla="*/ 1421564 w 3213767"/>
            <a:gd name="connsiteY12" fmla="*/ 228600 h 479967"/>
            <a:gd name="connsiteX13" fmla="*/ 1503250 w 3213767"/>
            <a:gd name="connsiteY13" fmla="*/ 285750 h 479967"/>
            <a:gd name="connsiteX14" fmla="*/ 1651667 w 3213767"/>
            <a:gd name="connsiteY14" fmla="*/ 276225 h 479967"/>
            <a:gd name="connsiteX15" fmla="*/ 1856525 w 3213767"/>
            <a:gd name="connsiteY15" fmla="*/ 285750 h 479967"/>
            <a:gd name="connsiteX16" fmla="*/ 2219042 w 3213767"/>
            <a:gd name="connsiteY16" fmla="*/ 304800 h 479967"/>
            <a:gd name="connsiteX17" fmla="*/ 2955728 w 3213767"/>
            <a:gd name="connsiteY17" fmla="*/ 304800 h 479967"/>
            <a:gd name="connsiteX18" fmla="*/ 3213767 w 3213767"/>
            <a:gd name="connsiteY18" fmla="*/ 295275 h 479967"/>
            <a:gd name="connsiteX19" fmla="*/ 3213767 w 3213767"/>
            <a:gd name="connsiteY19" fmla="*/ 466724 h 479967"/>
            <a:gd name="connsiteX20" fmla="*/ 37534 w 3213767"/>
            <a:gd name="connsiteY20" fmla="*/ 479967 h 479967"/>
            <a:gd name="connsiteX21" fmla="*/ 9385 w 3213767"/>
            <a:gd name="connsiteY21" fmla="*/ 352425 h 479967"/>
            <a:gd name="connsiteX0" fmla="*/ 0 w 3213767"/>
            <a:gd name="connsiteY0" fmla="*/ 352425 h 479967"/>
            <a:gd name="connsiteX1" fmla="*/ 85442 w 3213767"/>
            <a:gd name="connsiteY1" fmla="*/ 428625 h 479967"/>
            <a:gd name="connsiteX2" fmla="*/ 161642 w 3213767"/>
            <a:gd name="connsiteY2" fmla="*/ 314325 h 479967"/>
            <a:gd name="connsiteX3" fmla="*/ 285467 w 3213767"/>
            <a:gd name="connsiteY3" fmla="*/ 238125 h 479967"/>
            <a:gd name="connsiteX4" fmla="*/ 462601 w 3213767"/>
            <a:gd name="connsiteY4" fmla="*/ 123825 h 479967"/>
            <a:gd name="connsiteX5" fmla="*/ 605618 w 3213767"/>
            <a:gd name="connsiteY5" fmla="*/ 28575 h 479967"/>
            <a:gd name="connsiteX6" fmla="*/ 799817 w 3213767"/>
            <a:gd name="connsiteY6" fmla="*/ 9525 h 479967"/>
            <a:gd name="connsiteX7" fmla="*/ 847442 w 3213767"/>
            <a:gd name="connsiteY7" fmla="*/ 38100 h 479967"/>
            <a:gd name="connsiteX8" fmla="*/ 904592 w 3213767"/>
            <a:gd name="connsiteY8" fmla="*/ 0 h 479967"/>
            <a:gd name="connsiteX9" fmla="*/ 961742 w 3213767"/>
            <a:gd name="connsiteY9" fmla="*/ 28575 h 479967"/>
            <a:gd name="connsiteX10" fmla="*/ 1076042 w 3213767"/>
            <a:gd name="connsiteY10" fmla="*/ 0 h 479967"/>
            <a:gd name="connsiteX11" fmla="*/ 1313742 w 3213767"/>
            <a:gd name="connsiteY11" fmla="*/ 142875 h 479967"/>
            <a:gd name="connsiteX12" fmla="*/ 1421564 w 3213767"/>
            <a:gd name="connsiteY12" fmla="*/ 228600 h 479967"/>
            <a:gd name="connsiteX13" fmla="*/ 1503250 w 3213767"/>
            <a:gd name="connsiteY13" fmla="*/ 285750 h 479967"/>
            <a:gd name="connsiteX14" fmla="*/ 1651667 w 3213767"/>
            <a:gd name="connsiteY14" fmla="*/ 276225 h 479967"/>
            <a:gd name="connsiteX15" fmla="*/ 1856525 w 3213767"/>
            <a:gd name="connsiteY15" fmla="*/ 285750 h 479967"/>
            <a:gd name="connsiteX16" fmla="*/ 2219042 w 3213767"/>
            <a:gd name="connsiteY16" fmla="*/ 304800 h 479967"/>
            <a:gd name="connsiteX17" fmla="*/ 2955728 w 3213767"/>
            <a:gd name="connsiteY17" fmla="*/ 304800 h 479967"/>
            <a:gd name="connsiteX18" fmla="*/ 3213767 w 3213767"/>
            <a:gd name="connsiteY18" fmla="*/ 295275 h 479967"/>
            <a:gd name="connsiteX19" fmla="*/ 3213767 w 3213767"/>
            <a:gd name="connsiteY19" fmla="*/ 466724 h 479967"/>
            <a:gd name="connsiteX20" fmla="*/ 37534 w 3213767"/>
            <a:gd name="connsiteY20" fmla="*/ 479967 h 479967"/>
            <a:gd name="connsiteX21" fmla="*/ 42227 w 3213767"/>
            <a:gd name="connsiteY21" fmla="*/ 329658 h 479967"/>
            <a:gd name="connsiteX0" fmla="*/ 12379 w 3176233"/>
            <a:gd name="connsiteY0" fmla="*/ 371800 h 479967"/>
            <a:gd name="connsiteX1" fmla="*/ 47908 w 3176233"/>
            <a:gd name="connsiteY1" fmla="*/ 428625 h 479967"/>
            <a:gd name="connsiteX2" fmla="*/ 124108 w 3176233"/>
            <a:gd name="connsiteY2" fmla="*/ 314325 h 479967"/>
            <a:gd name="connsiteX3" fmla="*/ 247933 w 3176233"/>
            <a:gd name="connsiteY3" fmla="*/ 238125 h 479967"/>
            <a:gd name="connsiteX4" fmla="*/ 425067 w 3176233"/>
            <a:gd name="connsiteY4" fmla="*/ 123825 h 479967"/>
            <a:gd name="connsiteX5" fmla="*/ 568084 w 3176233"/>
            <a:gd name="connsiteY5" fmla="*/ 28575 h 479967"/>
            <a:gd name="connsiteX6" fmla="*/ 762283 w 3176233"/>
            <a:gd name="connsiteY6" fmla="*/ 9525 h 479967"/>
            <a:gd name="connsiteX7" fmla="*/ 809908 w 3176233"/>
            <a:gd name="connsiteY7" fmla="*/ 38100 h 479967"/>
            <a:gd name="connsiteX8" fmla="*/ 867058 w 3176233"/>
            <a:gd name="connsiteY8" fmla="*/ 0 h 479967"/>
            <a:gd name="connsiteX9" fmla="*/ 924208 w 3176233"/>
            <a:gd name="connsiteY9" fmla="*/ 28575 h 479967"/>
            <a:gd name="connsiteX10" fmla="*/ 1038508 w 3176233"/>
            <a:gd name="connsiteY10" fmla="*/ 0 h 479967"/>
            <a:gd name="connsiteX11" fmla="*/ 1276208 w 3176233"/>
            <a:gd name="connsiteY11" fmla="*/ 142875 h 479967"/>
            <a:gd name="connsiteX12" fmla="*/ 1384030 w 3176233"/>
            <a:gd name="connsiteY12" fmla="*/ 228600 h 479967"/>
            <a:gd name="connsiteX13" fmla="*/ 1465716 w 3176233"/>
            <a:gd name="connsiteY13" fmla="*/ 285750 h 479967"/>
            <a:gd name="connsiteX14" fmla="*/ 1614133 w 3176233"/>
            <a:gd name="connsiteY14" fmla="*/ 276225 h 479967"/>
            <a:gd name="connsiteX15" fmla="*/ 1818991 w 3176233"/>
            <a:gd name="connsiteY15" fmla="*/ 285750 h 479967"/>
            <a:gd name="connsiteX16" fmla="*/ 2181508 w 3176233"/>
            <a:gd name="connsiteY16" fmla="*/ 304800 h 479967"/>
            <a:gd name="connsiteX17" fmla="*/ 2918194 w 3176233"/>
            <a:gd name="connsiteY17" fmla="*/ 304800 h 479967"/>
            <a:gd name="connsiteX18" fmla="*/ 3176233 w 3176233"/>
            <a:gd name="connsiteY18" fmla="*/ 295275 h 479967"/>
            <a:gd name="connsiteX19" fmla="*/ 3176233 w 3176233"/>
            <a:gd name="connsiteY19" fmla="*/ 466724 h 479967"/>
            <a:gd name="connsiteX20" fmla="*/ 0 w 3176233"/>
            <a:gd name="connsiteY20" fmla="*/ 479967 h 479967"/>
            <a:gd name="connsiteX21" fmla="*/ 4693 w 3176233"/>
            <a:gd name="connsiteY21" fmla="*/ 329658 h 479967"/>
            <a:gd name="connsiteX0" fmla="*/ 12379 w 3176233"/>
            <a:gd name="connsiteY0" fmla="*/ 371800 h 479967"/>
            <a:gd name="connsiteX1" fmla="*/ 47908 w 3176233"/>
            <a:gd name="connsiteY1" fmla="*/ 428625 h 479967"/>
            <a:gd name="connsiteX2" fmla="*/ 87856 w 3176233"/>
            <a:gd name="connsiteY2" fmla="*/ 387522 h 479967"/>
            <a:gd name="connsiteX3" fmla="*/ 124108 w 3176233"/>
            <a:gd name="connsiteY3" fmla="*/ 314325 h 479967"/>
            <a:gd name="connsiteX4" fmla="*/ 247933 w 3176233"/>
            <a:gd name="connsiteY4" fmla="*/ 238125 h 479967"/>
            <a:gd name="connsiteX5" fmla="*/ 425067 w 3176233"/>
            <a:gd name="connsiteY5" fmla="*/ 123825 h 479967"/>
            <a:gd name="connsiteX6" fmla="*/ 568084 w 3176233"/>
            <a:gd name="connsiteY6" fmla="*/ 28575 h 479967"/>
            <a:gd name="connsiteX7" fmla="*/ 762283 w 3176233"/>
            <a:gd name="connsiteY7" fmla="*/ 9525 h 479967"/>
            <a:gd name="connsiteX8" fmla="*/ 809908 w 3176233"/>
            <a:gd name="connsiteY8" fmla="*/ 38100 h 479967"/>
            <a:gd name="connsiteX9" fmla="*/ 867058 w 3176233"/>
            <a:gd name="connsiteY9" fmla="*/ 0 h 479967"/>
            <a:gd name="connsiteX10" fmla="*/ 924208 w 3176233"/>
            <a:gd name="connsiteY10" fmla="*/ 28575 h 479967"/>
            <a:gd name="connsiteX11" fmla="*/ 1038508 w 3176233"/>
            <a:gd name="connsiteY11" fmla="*/ 0 h 479967"/>
            <a:gd name="connsiteX12" fmla="*/ 1276208 w 3176233"/>
            <a:gd name="connsiteY12" fmla="*/ 142875 h 479967"/>
            <a:gd name="connsiteX13" fmla="*/ 1384030 w 3176233"/>
            <a:gd name="connsiteY13" fmla="*/ 228600 h 479967"/>
            <a:gd name="connsiteX14" fmla="*/ 1465716 w 3176233"/>
            <a:gd name="connsiteY14" fmla="*/ 285750 h 479967"/>
            <a:gd name="connsiteX15" fmla="*/ 1614133 w 3176233"/>
            <a:gd name="connsiteY15" fmla="*/ 276225 h 479967"/>
            <a:gd name="connsiteX16" fmla="*/ 1818991 w 3176233"/>
            <a:gd name="connsiteY16" fmla="*/ 285750 h 479967"/>
            <a:gd name="connsiteX17" fmla="*/ 2181508 w 3176233"/>
            <a:gd name="connsiteY17" fmla="*/ 304800 h 479967"/>
            <a:gd name="connsiteX18" fmla="*/ 2918194 w 3176233"/>
            <a:gd name="connsiteY18" fmla="*/ 304800 h 479967"/>
            <a:gd name="connsiteX19" fmla="*/ 3176233 w 3176233"/>
            <a:gd name="connsiteY19" fmla="*/ 295275 h 479967"/>
            <a:gd name="connsiteX20" fmla="*/ 3176233 w 3176233"/>
            <a:gd name="connsiteY20" fmla="*/ 466724 h 479967"/>
            <a:gd name="connsiteX21" fmla="*/ 0 w 3176233"/>
            <a:gd name="connsiteY21" fmla="*/ 479967 h 479967"/>
            <a:gd name="connsiteX22" fmla="*/ 4693 w 3176233"/>
            <a:gd name="connsiteY22" fmla="*/ 329658 h 479967"/>
            <a:gd name="connsiteX0" fmla="*/ 12379 w 3176233"/>
            <a:gd name="connsiteY0" fmla="*/ 371800 h 479967"/>
            <a:gd name="connsiteX1" fmla="*/ 47908 w 3176233"/>
            <a:gd name="connsiteY1" fmla="*/ 428625 h 479967"/>
            <a:gd name="connsiteX2" fmla="*/ 87856 w 3176233"/>
            <a:gd name="connsiteY2" fmla="*/ 387522 h 479967"/>
            <a:gd name="connsiteX3" fmla="*/ 124108 w 3176233"/>
            <a:gd name="connsiteY3" fmla="*/ 314325 h 479967"/>
            <a:gd name="connsiteX4" fmla="*/ 185685 w 3176233"/>
            <a:gd name="connsiteY4" fmla="*/ 271266 h 479967"/>
            <a:gd name="connsiteX5" fmla="*/ 247933 w 3176233"/>
            <a:gd name="connsiteY5" fmla="*/ 238125 h 479967"/>
            <a:gd name="connsiteX6" fmla="*/ 425067 w 3176233"/>
            <a:gd name="connsiteY6" fmla="*/ 123825 h 479967"/>
            <a:gd name="connsiteX7" fmla="*/ 568084 w 3176233"/>
            <a:gd name="connsiteY7" fmla="*/ 28575 h 479967"/>
            <a:gd name="connsiteX8" fmla="*/ 762283 w 3176233"/>
            <a:gd name="connsiteY8" fmla="*/ 9525 h 479967"/>
            <a:gd name="connsiteX9" fmla="*/ 809908 w 3176233"/>
            <a:gd name="connsiteY9" fmla="*/ 38100 h 479967"/>
            <a:gd name="connsiteX10" fmla="*/ 867058 w 3176233"/>
            <a:gd name="connsiteY10" fmla="*/ 0 h 479967"/>
            <a:gd name="connsiteX11" fmla="*/ 924208 w 3176233"/>
            <a:gd name="connsiteY11" fmla="*/ 28575 h 479967"/>
            <a:gd name="connsiteX12" fmla="*/ 1038508 w 3176233"/>
            <a:gd name="connsiteY12" fmla="*/ 0 h 479967"/>
            <a:gd name="connsiteX13" fmla="*/ 1276208 w 3176233"/>
            <a:gd name="connsiteY13" fmla="*/ 142875 h 479967"/>
            <a:gd name="connsiteX14" fmla="*/ 1384030 w 3176233"/>
            <a:gd name="connsiteY14" fmla="*/ 228600 h 479967"/>
            <a:gd name="connsiteX15" fmla="*/ 1465716 w 3176233"/>
            <a:gd name="connsiteY15" fmla="*/ 285750 h 479967"/>
            <a:gd name="connsiteX16" fmla="*/ 1614133 w 3176233"/>
            <a:gd name="connsiteY16" fmla="*/ 276225 h 479967"/>
            <a:gd name="connsiteX17" fmla="*/ 1818991 w 3176233"/>
            <a:gd name="connsiteY17" fmla="*/ 285750 h 479967"/>
            <a:gd name="connsiteX18" fmla="*/ 2181508 w 3176233"/>
            <a:gd name="connsiteY18" fmla="*/ 304800 h 479967"/>
            <a:gd name="connsiteX19" fmla="*/ 2918194 w 3176233"/>
            <a:gd name="connsiteY19" fmla="*/ 304800 h 479967"/>
            <a:gd name="connsiteX20" fmla="*/ 3176233 w 3176233"/>
            <a:gd name="connsiteY20" fmla="*/ 295275 h 479967"/>
            <a:gd name="connsiteX21" fmla="*/ 3176233 w 3176233"/>
            <a:gd name="connsiteY21" fmla="*/ 466724 h 479967"/>
            <a:gd name="connsiteX22" fmla="*/ 0 w 3176233"/>
            <a:gd name="connsiteY22" fmla="*/ 479967 h 479967"/>
            <a:gd name="connsiteX23" fmla="*/ 4693 w 3176233"/>
            <a:gd name="connsiteY23" fmla="*/ 329658 h 479967"/>
            <a:gd name="connsiteX0" fmla="*/ 12379 w 3176233"/>
            <a:gd name="connsiteY0" fmla="*/ 371800 h 479967"/>
            <a:gd name="connsiteX1" fmla="*/ 47908 w 3176233"/>
            <a:gd name="connsiteY1" fmla="*/ 428625 h 479967"/>
            <a:gd name="connsiteX2" fmla="*/ 87856 w 3176233"/>
            <a:gd name="connsiteY2" fmla="*/ 387522 h 479967"/>
            <a:gd name="connsiteX3" fmla="*/ 124108 w 3176233"/>
            <a:gd name="connsiteY3" fmla="*/ 314325 h 479967"/>
            <a:gd name="connsiteX4" fmla="*/ 185685 w 3176233"/>
            <a:gd name="connsiteY4" fmla="*/ 271266 h 479967"/>
            <a:gd name="connsiteX5" fmla="*/ 247933 w 3176233"/>
            <a:gd name="connsiteY5" fmla="*/ 238125 h 479967"/>
            <a:gd name="connsiteX6" fmla="*/ 327439 w 3176233"/>
            <a:gd name="connsiteY6" fmla="*/ 174385 h 479967"/>
            <a:gd name="connsiteX7" fmla="*/ 425067 w 3176233"/>
            <a:gd name="connsiteY7" fmla="*/ 123825 h 479967"/>
            <a:gd name="connsiteX8" fmla="*/ 568084 w 3176233"/>
            <a:gd name="connsiteY8" fmla="*/ 28575 h 479967"/>
            <a:gd name="connsiteX9" fmla="*/ 762283 w 3176233"/>
            <a:gd name="connsiteY9" fmla="*/ 9525 h 479967"/>
            <a:gd name="connsiteX10" fmla="*/ 809908 w 3176233"/>
            <a:gd name="connsiteY10" fmla="*/ 38100 h 479967"/>
            <a:gd name="connsiteX11" fmla="*/ 867058 w 3176233"/>
            <a:gd name="connsiteY11" fmla="*/ 0 h 479967"/>
            <a:gd name="connsiteX12" fmla="*/ 924208 w 3176233"/>
            <a:gd name="connsiteY12" fmla="*/ 28575 h 479967"/>
            <a:gd name="connsiteX13" fmla="*/ 1038508 w 3176233"/>
            <a:gd name="connsiteY13" fmla="*/ 0 h 479967"/>
            <a:gd name="connsiteX14" fmla="*/ 1276208 w 3176233"/>
            <a:gd name="connsiteY14" fmla="*/ 142875 h 479967"/>
            <a:gd name="connsiteX15" fmla="*/ 1384030 w 3176233"/>
            <a:gd name="connsiteY15" fmla="*/ 228600 h 479967"/>
            <a:gd name="connsiteX16" fmla="*/ 1465716 w 3176233"/>
            <a:gd name="connsiteY16" fmla="*/ 285750 h 479967"/>
            <a:gd name="connsiteX17" fmla="*/ 1614133 w 3176233"/>
            <a:gd name="connsiteY17" fmla="*/ 276225 h 479967"/>
            <a:gd name="connsiteX18" fmla="*/ 1818991 w 3176233"/>
            <a:gd name="connsiteY18" fmla="*/ 285750 h 479967"/>
            <a:gd name="connsiteX19" fmla="*/ 2181508 w 3176233"/>
            <a:gd name="connsiteY19" fmla="*/ 304800 h 479967"/>
            <a:gd name="connsiteX20" fmla="*/ 2918194 w 3176233"/>
            <a:gd name="connsiteY20" fmla="*/ 304800 h 479967"/>
            <a:gd name="connsiteX21" fmla="*/ 3176233 w 3176233"/>
            <a:gd name="connsiteY21" fmla="*/ 295275 h 479967"/>
            <a:gd name="connsiteX22" fmla="*/ 3176233 w 3176233"/>
            <a:gd name="connsiteY22" fmla="*/ 466724 h 479967"/>
            <a:gd name="connsiteX23" fmla="*/ 0 w 3176233"/>
            <a:gd name="connsiteY23" fmla="*/ 479967 h 479967"/>
            <a:gd name="connsiteX24" fmla="*/ 4693 w 3176233"/>
            <a:gd name="connsiteY24" fmla="*/ 329658 h 479967"/>
            <a:gd name="connsiteX0" fmla="*/ 12379 w 3176233"/>
            <a:gd name="connsiteY0" fmla="*/ 371800 h 479967"/>
            <a:gd name="connsiteX1" fmla="*/ 47908 w 3176233"/>
            <a:gd name="connsiteY1" fmla="*/ 428625 h 479967"/>
            <a:gd name="connsiteX2" fmla="*/ 87856 w 3176233"/>
            <a:gd name="connsiteY2" fmla="*/ 387522 h 479967"/>
            <a:gd name="connsiteX3" fmla="*/ 124108 w 3176233"/>
            <a:gd name="connsiteY3" fmla="*/ 314325 h 479967"/>
            <a:gd name="connsiteX4" fmla="*/ 185685 w 3176233"/>
            <a:gd name="connsiteY4" fmla="*/ 271266 h 479967"/>
            <a:gd name="connsiteX5" fmla="*/ 247933 w 3176233"/>
            <a:gd name="connsiteY5" fmla="*/ 238125 h 479967"/>
            <a:gd name="connsiteX6" fmla="*/ 327439 w 3176233"/>
            <a:gd name="connsiteY6" fmla="*/ 174385 h 479967"/>
            <a:gd name="connsiteX7" fmla="*/ 425067 w 3176233"/>
            <a:gd name="connsiteY7" fmla="*/ 123825 h 479967"/>
            <a:gd name="connsiteX8" fmla="*/ 473185 w 3176233"/>
            <a:gd name="connsiteY8" fmla="*/ 48439 h 479967"/>
            <a:gd name="connsiteX9" fmla="*/ 568084 w 3176233"/>
            <a:gd name="connsiteY9" fmla="*/ 28575 h 479967"/>
            <a:gd name="connsiteX10" fmla="*/ 762283 w 3176233"/>
            <a:gd name="connsiteY10" fmla="*/ 9525 h 479967"/>
            <a:gd name="connsiteX11" fmla="*/ 809908 w 3176233"/>
            <a:gd name="connsiteY11" fmla="*/ 38100 h 479967"/>
            <a:gd name="connsiteX12" fmla="*/ 867058 w 3176233"/>
            <a:gd name="connsiteY12" fmla="*/ 0 h 479967"/>
            <a:gd name="connsiteX13" fmla="*/ 924208 w 3176233"/>
            <a:gd name="connsiteY13" fmla="*/ 28575 h 479967"/>
            <a:gd name="connsiteX14" fmla="*/ 1038508 w 3176233"/>
            <a:gd name="connsiteY14" fmla="*/ 0 h 479967"/>
            <a:gd name="connsiteX15" fmla="*/ 1276208 w 3176233"/>
            <a:gd name="connsiteY15" fmla="*/ 142875 h 479967"/>
            <a:gd name="connsiteX16" fmla="*/ 1384030 w 3176233"/>
            <a:gd name="connsiteY16" fmla="*/ 228600 h 479967"/>
            <a:gd name="connsiteX17" fmla="*/ 1465716 w 3176233"/>
            <a:gd name="connsiteY17" fmla="*/ 285750 h 479967"/>
            <a:gd name="connsiteX18" fmla="*/ 1614133 w 3176233"/>
            <a:gd name="connsiteY18" fmla="*/ 276225 h 479967"/>
            <a:gd name="connsiteX19" fmla="*/ 1818991 w 3176233"/>
            <a:gd name="connsiteY19" fmla="*/ 285750 h 479967"/>
            <a:gd name="connsiteX20" fmla="*/ 2181508 w 3176233"/>
            <a:gd name="connsiteY20" fmla="*/ 304800 h 479967"/>
            <a:gd name="connsiteX21" fmla="*/ 2918194 w 3176233"/>
            <a:gd name="connsiteY21" fmla="*/ 304800 h 479967"/>
            <a:gd name="connsiteX22" fmla="*/ 3176233 w 3176233"/>
            <a:gd name="connsiteY22" fmla="*/ 295275 h 479967"/>
            <a:gd name="connsiteX23" fmla="*/ 3176233 w 3176233"/>
            <a:gd name="connsiteY23" fmla="*/ 466724 h 479967"/>
            <a:gd name="connsiteX24" fmla="*/ 0 w 3176233"/>
            <a:gd name="connsiteY24" fmla="*/ 479967 h 479967"/>
            <a:gd name="connsiteX25" fmla="*/ 4693 w 3176233"/>
            <a:gd name="connsiteY25" fmla="*/ 329658 h 479967"/>
            <a:gd name="connsiteX0" fmla="*/ 12379 w 3176233"/>
            <a:gd name="connsiteY0" fmla="*/ 376645 h 484812"/>
            <a:gd name="connsiteX1" fmla="*/ 47908 w 3176233"/>
            <a:gd name="connsiteY1" fmla="*/ 433470 h 484812"/>
            <a:gd name="connsiteX2" fmla="*/ 87856 w 3176233"/>
            <a:gd name="connsiteY2" fmla="*/ 392367 h 484812"/>
            <a:gd name="connsiteX3" fmla="*/ 124108 w 3176233"/>
            <a:gd name="connsiteY3" fmla="*/ 319170 h 484812"/>
            <a:gd name="connsiteX4" fmla="*/ 185685 w 3176233"/>
            <a:gd name="connsiteY4" fmla="*/ 276111 h 484812"/>
            <a:gd name="connsiteX5" fmla="*/ 247933 w 3176233"/>
            <a:gd name="connsiteY5" fmla="*/ 242970 h 484812"/>
            <a:gd name="connsiteX6" fmla="*/ 327439 w 3176233"/>
            <a:gd name="connsiteY6" fmla="*/ 179230 h 484812"/>
            <a:gd name="connsiteX7" fmla="*/ 425067 w 3176233"/>
            <a:gd name="connsiteY7" fmla="*/ 128670 h 484812"/>
            <a:gd name="connsiteX8" fmla="*/ 473185 w 3176233"/>
            <a:gd name="connsiteY8" fmla="*/ 53284 h 484812"/>
            <a:gd name="connsiteX9" fmla="*/ 539070 w 3176233"/>
            <a:gd name="connsiteY9" fmla="*/ 0 h 484812"/>
            <a:gd name="connsiteX10" fmla="*/ 568084 w 3176233"/>
            <a:gd name="connsiteY10" fmla="*/ 33420 h 484812"/>
            <a:gd name="connsiteX11" fmla="*/ 762283 w 3176233"/>
            <a:gd name="connsiteY11" fmla="*/ 14370 h 484812"/>
            <a:gd name="connsiteX12" fmla="*/ 809908 w 3176233"/>
            <a:gd name="connsiteY12" fmla="*/ 42945 h 484812"/>
            <a:gd name="connsiteX13" fmla="*/ 867058 w 3176233"/>
            <a:gd name="connsiteY13" fmla="*/ 4845 h 484812"/>
            <a:gd name="connsiteX14" fmla="*/ 924208 w 3176233"/>
            <a:gd name="connsiteY14" fmla="*/ 33420 h 484812"/>
            <a:gd name="connsiteX15" fmla="*/ 1038508 w 3176233"/>
            <a:gd name="connsiteY15" fmla="*/ 4845 h 484812"/>
            <a:gd name="connsiteX16" fmla="*/ 1276208 w 3176233"/>
            <a:gd name="connsiteY16" fmla="*/ 147720 h 484812"/>
            <a:gd name="connsiteX17" fmla="*/ 1384030 w 3176233"/>
            <a:gd name="connsiteY17" fmla="*/ 233445 h 484812"/>
            <a:gd name="connsiteX18" fmla="*/ 1465716 w 3176233"/>
            <a:gd name="connsiteY18" fmla="*/ 290595 h 484812"/>
            <a:gd name="connsiteX19" fmla="*/ 1614133 w 3176233"/>
            <a:gd name="connsiteY19" fmla="*/ 281070 h 484812"/>
            <a:gd name="connsiteX20" fmla="*/ 1818991 w 3176233"/>
            <a:gd name="connsiteY20" fmla="*/ 290595 h 484812"/>
            <a:gd name="connsiteX21" fmla="*/ 2181508 w 3176233"/>
            <a:gd name="connsiteY21" fmla="*/ 309645 h 484812"/>
            <a:gd name="connsiteX22" fmla="*/ 2918194 w 3176233"/>
            <a:gd name="connsiteY22" fmla="*/ 309645 h 484812"/>
            <a:gd name="connsiteX23" fmla="*/ 3176233 w 3176233"/>
            <a:gd name="connsiteY23" fmla="*/ 300120 h 484812"/>
            <a:gd name="connsiteX24" fmla="*/ 3176233 w 3176233"/>
            <a:gd name="connsiteY24" fmla="*/ 471569 h 484812"/>
            <a:gd name="connsiteX25" fmla="*/ 0 w 3176233"/>
            <a:gd name="connsiteY25" fmla="*/ 484812 h 484812"/>
            <a:gd name="connsiteX26" fmla="*/ 4693 w 3176233"/>
            <a:gd name="connsiteY26" fmla="*/ 334503 h 484812"/>
            <a:gd name="connsiteX0" fmla="*/ 12379 w 3176233"/>
            <a:gd name="connsiteY0" fmla="*/ 410554 h 518721"/>
            <a:gd name="connsiteX1" fmla="*/ 47908 w 3176233"/>
            <a:gd name="connsiteY1" fmla="*/ 467379 h 518721"/>
            <a:gd name="connsiteX2" fmla="*/ 87856 w 3176233"/>
            <a:gd name="connsiteY2" fmla="*/ 426276 h 518721"/>
            <a:gd name="connsiteX3" fmla="*/ 124108 w 3176233"/>
            <a:gd name="connsiteY3" fmla="*/ 353079 h 518721"/>
            <a:gd name="connsiteX4" fmla="*/ 185685 w 3176233"/>
            <a:gd name="connsiteY4" fmla="*/ 310020 h 518721"/>
            <a:gd name="connsiteX5" fmla="*/ 247933 w 3176233"/>
            <a:gd name="connsiteY5" fmla="*/ 276879 h 518721"/>
            <a:gd name="connsiteX6" fmla="*/ 327439 w 3176233"/>
            <a:gd name="connsiteY6" fmla="*/ 213139 h 518721"/>
            <a:gd name="connsiteX7" fmla="*/ 425067 w 3176233"/>
            <a:gd name="connsiteY7" fmla="*/ 162579 h 518721"/>
            <a:gd name="connsiteX8" fmla="*/ 473185 w 3176233"/>
            <a:gd name="connsiteY8" fmla="*/ 87193 h 518721"/>
            <a:gd name="connsiteX9" fmla="*/ 539070 w 3176233"/>
            <a:gd name="connsiteY9" fmla="*/ 33909 h 518721"/>
            <a:gd name="connsiteX10" fmla="*/ 568084 w 3176233"/>
            <a:gd name="connsiteY10" fmla="*/ 67329 h 518721"/>
            <a:gd name="connsiteX11" fmla="*/ 590980 w 3176233"/>
            <a:gd name="connsiteY11" fmla="*/ 0 h 518721"/>
            <a:gd name="connsiteX12" fmla="*/ 762283 w 3176233"/>
            <a:gd name="connsiteY12" fmla="*/ 48279 h 518721"/>
            <a:gd name="connsiteX13" fmla="*/ 809908 w 3176233"/>
            <a:gd name="connsiteY13" fmla="*/ 76854 h 518721"/>
            <a:gd name="connsiteX14" fmla="*/ 867058 w 3176233"/>
            <a:gd name="connsiteY14" fmla="*/ 38754 h 518721"/>
            <a:gd name="connsiteX15" fmla="*/ 924208 w 3176233"/>
            <a:gd name="connsiteY15" fmla="*/ 67329 h 518721"/>
            <a:gd name="connsiteX16" fmla="*/ 1038508 w 3176233"/>
            <a:gd name="connsiteY16" fmla="*/ 38754 h 518721"/>
            <a:gd name="connsiteX17" fmla="*/ 1276208 w 3176233"/>
            <a:gd name="connsiteY17" fmla="*/ 181629 h 518721"/>
            <a:gd name="connsiteX18" fmla="*/ 1384030 w 3176233"/>
            <a:gd name="connsiteY18" fmla="*/ 267354 h 518721"/>
            <a:gd name="connsiteX19" fmla="*/ 1465716 w 3176233"/>
            <a:gd name="connsiteY19" fmla="*/ 324504 h 518721"/>
            <a:gd name="connsiteX20" fmla="*/ 1614133 w 3176233"/>
            <a:gd name="connsiteY20" fmla="*/ 314979 h 518721"/>
            <a:gd name="connsiteX21" fmla="*/ 1818991 w 3176233"/>
            <a:gd name="connsiteY21" fmla="*/ 324504 h 518721"/>
            <a:gd name="connsiteX22" fmla="*/ 2181508 w 3176233"/>
            <a:gd name="connsiteY22" fmla="*/ 343554 h 518721"/>
            <a:gd name="connsiteX23" fmla="*/ 2918194 w 3176233"/>
            <a:gd name="connsiteY23" fmla="*/ 343554 h 518721"/>
            <a:gd name="connsiteX24" fmla="*/ 3176233 w 3176233"/>
            <a:gd name="connsiteY24" fmla="*/ 334029 h 518721"/>
            <a:gd name="connsiteX25" fmla="*/ 3176233 w 3176233"/>
            <a:gd name="connsiteY25" fmla="*/ 505478 h 518721"/>
            <a:gd name="connsiteX26" fmla="*/ 0 w 3176233"/>
            <a:gd name="connsiteY26" fmla="*/ 518721 h 518721"/>
            <a:gd name="connsiteX27" fmla="*/ 4693 w 3176233"/>
            <a:gd name="connsiteY27" fmla="*/ 368412 h 518721"/>
            <a:gd name="connsiteX0" fmla="*/ 12379 w 3176233"/>
            <a:gd name="connsiteY0" fmla="*/ 429928 h 538095"/>
            <a:gd name="connsiteX1" fmla="*/ 47908 w 3176233"/>
            <a:gd name="connsiteY1" fmla="*/ 486753 h 538095"/>
            <a:gd name="connsiteX2" fmla="*/ 87856 w 3176233"/>
            <a:gd name="connsiteY2" fmla="*/ 445650 h 538095"/>
            <a:gd name="connsiteX3" fmla="*/ 124108 w 3176233"/>
            <a:gd name="connsiteY3" fmla="*/ 372453 h 538095"/>
            <a:gd name="connsiteX4" fmla="*/ 185685 w 3176233"/>
            <a:gd name="connsiteY4" fmla="*/ 329394 h 538095"/>
            <a:gd name="connsiteX5" fmla="*/ 247933 w 3176233"/>
            <a:gd name="connsiteY5" fmla="*/ 296253 h 538095"/>
            <a:gd name="connsiteX6" fmla="*/ 327439 w 3176233"/>
            <a:gd name="connsiteY6" fmla="*/ 232513 h 538095"/>
            <a:gd name="connsiteX7" fmla="*/ 425067 w 3176233"/>
            <a:gd name="connsiteY7" fmla="*/ 181953 h 538095"/>
            <a:gd name="connsiteX8" fmla="*/ 473185 w 3176233"/>
            <a:gd name="connsiteY8" fmla="*/ 106567 h 538095"/>
            <a:gd name="connsiteX9" fmla="*/ 539070 w 3176233"/>
            <a:gd name="connsiteY9" fmla="*/ 53283 h 538095"/>
            <a:gd name="connsiteX10" fmla="*/ 568084 w 3176233"/>
            <a:gd name="connsiteY10" fmla="*/ 86703 h 538095"/>
            <a:gd name="connsiteX11" fmla="*/ 590980 w 3176233"/>
            <a:gd name="connsiteY11" fmla="*/ 19374 h 538095"/>
            <a:gd name="connsiteX12" fmla="*/ 618931 w 3176233"/>
            <a:gd name="connsiteY12" fmla="*/ 0 h 538095"/>
            <a:gd name="connsiteX13" fmla="*/ 762283 w 3176233"/>
            <a:gd name="connsiteY13" fmla="*/ 67653 h 538095"/>
            <a:gd name="connsiteX14" fmla="*/ 809908 w 3176233"/>
            <a:gd name="connsiteY14" fmla="*/ 96228 h 538095"/>
            <a:gd name="connsiteX15" fmla="*/ 867058 w 3176233"/>
            <a:gd name="connsiteY15" fmla="*/ 58128 h 538095"/>
            <a:gd name="connsiteX16" fmla="*/ 924208 w 3176233"/>
            <a:gd name="connsiteY16" fmla="*/ 86703 h 538095"/>
            <a:gd name="connsiteX17" fmla="*/ 1038508 w 3176233"/>
            <a:gd name="connsiteY17" fmla="*/ 58128 h 538095"/>
            <a:gd name="connsiteX18" fmla="*/ 1276208 w 3176233"/>
            <a:gd name="connsiteY18" fmla="*/ 201003 h 538095"/>
            <a:gd name="connsiteX19" fmla="*/ 1384030 w 3176233"/>
            <a:gd name="connsiteY19" fmla="*/ 286728 h 538095"/>
            <a:gd name="connsiteX20" fmla="*/ 1465716 w 3176233"/>
            <a:gd name="connsiteY20" fmla="*/ 343878 h 538095"/>
            <a:gd name="connsiteX21" fmla="*/ 1614133 w 3176233"/>
            <a:gd name="connsiteY21" fmla="*/ 334353 h 538095"/>
            <a:gd name="connsiteX22" fmla="*/ 1818991 w 3176233"/>
            <a:gd name="connsiteY22" fmla="*/ 343878 h 538095"/>
            <a:gd name="connsiteX23" fmla="*/ 2181508 w 3176233"/>
            <a:gd name="connsiteY23" fmla="*/ 362928 h 538095"/>
            <a:gd name="connsiteX24" fmla="*/ 2918194 w 3176233"/>
            <a:gd name="connsiteY24" fmla="*/ 362928 h 538095"/>
            <a:gd name="connsiteX25" fmla="*/ 3176233 w 3176233"/>
            <a:gd name="connsiteY25" fmla="*/ 353403 h 538095"/>
            <a:gd name="connsiteX26" fmla="*/ 3176233 w 3176233"/>
            <a:gd name="connsiteY26" fmla="*/ 524852 h 538095"/>
            <a:gd name="connsiteX27" fmla="*/ 0 w 3176233"/>
            <a:gd name="connsiteY27" fmla="*/ 538095 h 538095"/>
            <a:gd name="connsiteX28" fmla="*/ 4693 w 3176233"/>
            <a:gd name="connsiteY28" fmla="*/ 387786 h 538095"/>
            <a:gd name="connsiteX0" fmla="*/ 12379 w 3176233"/>
            <a:gd name="connsiteY0" fmla="*/ 429928 h 538095"/>
            <a:gd name="connsiteX1" fmla="*/ 47908 w 3176233"/>
            <a:gd name="connsiteY1" fmla="*/ 486753 h 538095"/>
            <a:gd name="connsiteX2" fmla="*/ 87856 w 3176233"/>
            <a:gd name="connsiteY2" fmla="*/ 445650 h 538095"/>
            <a:gd name="connsiteX3" fmla="*/ 124108 w 3176233"/>
            <a:gd name="connsiteY3" fmla="*/ 372453 h 538095"/>
            <a:gd name="connsiteX4" fmla="*/ 185685 w 3176233"/>
            <a:gd name="connsiteY4" fmla="*/ 329394 h 538095"/>
            <a:gd name="connsiteX5" fmla="*/ 247933 w 3176233"/>
            <a:gd name="connsiteY5" fmla="*/ 296253 h 538095"/>
            <a:gd name="connsiteX6" fmla="*/ 327439 w 3176233"/>
            <a:gd name="connsiteY6" fmla="*/ 232513 h 538095"/>
            <a:gd name="connsiteX7" fmla="*/ 425067 w 3176233"/>
            <a:gd name="connsiteY7" fmla="*/ 181953 h 538095"/>
            <a:gd name="connsiteX8" fmla="*/ 473185 w 3176233"/>
            <a:gd name="connsiteY8" fmla="*/ 106567 h 538095"/>
            <a:gd name="connsiteX9" fmla="*/ 539070 w 3176233"/>
            <a:gd name="connsiteY9" fmla="*/ 53283 h 538095"/>
            <a:gd name="connsiteX10" fmla="*/ 568084 w 3176233"/>
            <a:gd name="connsiteY10" fmla="*/ 86703 h 538095"/>
            <a:gd name="connsiteX11" fmla="*/ 590980 w 3176233"/>
            <a:gd name="connsiteY11" fmla="*/ 19374 h 538095"/>
            <a:gd name="connsiteX12" fmla="*/ 618931 w 3176233"/>
            <a:gd name="connsiteY12" fmla="*/ 0 h 538095"/>
            <a:gd name="connsiteX13" fmla="*/ 652872 w 3176233"/>
            <a:gd name="connsiteY13" fmla="*/ 38752 h 538095"/>
            <a:gd name="connsiteX14" fmla="*/ 762283 w 3176233"/>
            <a:gd name="connsiteY14" fmla="*/ 67653 h 538095"/>
            <a:gd name="connsiteX15" fmla="*/ 809908 w 3176233"/>
            <a:gd name="connsiteY15" fmla="*/ 96228 h 538095"/>
            <a:gd name="connsiteX16" fmla="*/ 867058 w 3176233"/>
            <a:gd name="connsiteY16" fmla="*/ 58128 h 538095"/>
            <a:gd name="connsiteX17" fmla="*/ 924208 w 3176233"/>
            <a:gd name="connsiteY17" fmla="*/ 86703 h 538095"/>
            <a:gd name="connsiteX18" fmla="*/ 1038508 w 3176233"/>
            <a:gd name="connsiteY18" fmla="*/ 58128 h 538095"/>
            <a:gd name="connsiteX19" fmla="*/ 1276208 w 3176233"/>
            <a:gd name="connsiteY19" fmla="*/ 201003 h 538095"/>
            <a:gd name="connsiteX20" fmla="*/ 1384030 w 3176233"/>
            <a:gd name="connsiteY20" fmla="*/ 286728 h 538095"/>
            <a:gd name="connsiteX21" fmla="*/ 1465716 w 3176233"/>
            <a:gd name="connsiteY21" fmla="*/ 343878 h 538095"/>
            <a:gd name="connsiteX22" fmla="*/ 1614133 w 3176233"/>
            <a:gd name="connsiteY22" fmla="*/ 334353 h 538095"/>
            <a:gd name="connsiteX23" fmla="*/ 1818991 w 3176233"/>
            <a:gd name="connsiteY23" fmla="*/ 343878 h 538095"/>
            <a:gd name="connsiteX24" fmla="*/ 2181508 w 3176233"/>
            <a:gd name="connsiteY24" fmla="*/ 362928 h 538095"/>
            <a:gd name="connsiteX25" fmla="*/ 2918194 w 3176233"/>
            <a:gd name="connsiteY25" fmla="*/ 362928 h 538095"/>
            <a:gd name="connsiteX26" fmla="*/ 3176233 w 3176233"/>
            <a:gd name="connsiteY26" fmla="*/ 353403 h 538095"/>
            <a:gd name="connsiteX27" fmla="*/ 3176233 w 3176233"/>
            <a:gd name="connsiteY27" fmla="*/ 524852 h 538095"/>
            <a:gd name="connsiteX28" fmla="*/ 0 w 3176233"/>
            <a:gd name="connsiteY28" fmla="*/ 538095 h 538095"/>
            <a:gd name="connsiteX29" fmla="*/ 4693 w 3176233"/>
            <a:gd name="connsiteY29" fmla="*/ 387786 h 538095"/>
            <a:gd name="connsiteX0" fmla="*/ 12379 w 3176233"/>
            <a:gd name="connsiteY0" fmla="*/ 449304 h 557471"/>
            <a:gd name="connsiteX1" fmla="*/ 47908 w 3176233"/>
            <a:gd name="connsiteY1" fmla="*/ 506129 h 557471"/>
            <a:gd name="connsiteX2" fmla="*/ 87856 w 3176233"/>
            <a:gd name="connsiteY2" fmla="*/ 465026 h 557471"/>
            <a:gd name="connsiteX3" fmla="*/ 124108 w 3176233"/>
            <a:gd name="connsiteY3" fmla="*/ 391829 h 557471"/>
            <a:gd name="connsiteX4" fmla="*/ 185685 w 3176233"/>
            <a:gd name="connsiteY4" fmla="*/ 348770 h 557471"/>
            <a:gd name="connsiteX5" fmla="*/ 247933 w 3176233"/>
            <a:gd name="connsiteY5" fmla="*/ 315629 h 557471"/>
            <a:gd name="connsiteX6" fmla="*/ 327439 w 3176233"/>
            <a:gd name="connsiteY6" fmla="*/ 251889 h 557471"/>
            <a:gd name="connsiteX7" fmla="*/ 425067 w 3176233"/>
            <a:gd name="connsiteY7" fmla="*/ 201329 h 557471"/>
            <a:gd name="connsiteX8" fmla="*/ 473185 w 3176233"/>
            <a:gd name="connsiteY8" fmla="*/ 125943 h 557471"/>
            <a:gd name="connsiteX9" fmla="*/ 539070 w 3176233"/>
            <a:gd name="connsiteY9" fmla="*/ 72659 h 557471"/>
            <a:gd name="connsiteX10" fmla="*/ 568084 w 3176233"/>
            <a:gd name="connsiteY10" fmla="*/ 106079 h 557471"/>
            <a:gd name="connsiteX11" fmla="*/ 590980 w 3176233"/>
            <a:gd name="connsiteY11" fmla="*/ 38750 h 557471"/>
            <a:gd name="connsiteX12" fmla="*/ 618931 w 3176233"/>
            <a:gd name="connsiteY12" fmla="*/ 19376 h 557471"/>
            <a:gd name="connsiteX13" fmla="*/ 652872 w 3176233"/>
            <a:gd name="connsiteY13" fmla="*/ 58128 h 557471"/>
            <a:gd name="connsiteX14" fmla="*/ 680823 w 3176233"/>
            <a:gd name="connsiteY14" fmla="*/ 0 h 557471"/>
            <a:gd name="connsiteX15" fmla="*/ 762283 w 3176233"/>
            <a:gd name="connsiteY15" fmla="*/ 87029 h 557471"/>
            <a:gd name="connsiteX16" fmla="*/ 809908 w 3176233"/>
            <a:gd name="connsiteY16" fmla="*/ 115604 h 557471"/>
            <a:gd name="connsiteX17" fmla="*/ 867058 w 3176233"/>
            <a:gd name="connsiteY17" fmla="*/ 77504 h 557471"/>
            <a:gd name="connsiteX18" fmla="*/ 924208 w 3176233"/>
            <a:gd name="connsiteY18" fmla="*/ 106079 h 557471"/>
            <a:gd name="connsiteX19" fmla="*/ 1038508 w 3176233"/>
            <a:gd name="connsiteY19" fmla="*/ 77504 h 557471"/>
            <a:gd name="connsiteX20" fmla="*/ 1276208 w 3176233"/>
            <a:gd name="connsiteY20" fmla="*/ 220379 h 557471"/>
            <a:gd name="connsiteX21" fmla="*/ 1384030 w 3176233"/>
            <a:gd name="connsiteY21" fmla="*/ 306104 h 557471"/>
            <a:gd name="connsiteX22" fmla="*/ 1465716 w 3176233"/>
            <a:gd name="connsiteY22" fmla="*/ 363254 h 557471"/>
            <a:gd name="connsiteX23" fmla="*/ 1614133 w 3176233"/>
            <a:gd name="connsiteY23" fmla="*/ 353729 h 557471"/>
            <a:gd name="connsiteX24" fmla="*/ 1818991 w 3176233"/>
            <a:gd name="connsiteY24" fmla="*/ 363254 h 557471"/>
            <a:gd name="connsiteX25" fmla="*/ 2181508 w 3176233"/>
            <a:gd name="connsiteY25" fmla="*/ 382304 h 557471"/>
            <a:gd name="connsiteX26" fmla="*/ 2918194 w 3176233"/>
            <a:gd name="connsiteY26" fmla="*/ 382304 h 557471"/>
            <a:gd name="connsiteX27" fmla="*/ 3176233 w 3176233"/>
            <a:gd name="connsiteY27" fmla="*/ 372779 h 557471"/>
            <a:gd name="connsiteX28" fmla="*/ 3176233 w 3176233"/>
            <a:gd name="connsiteY28" fmla="*/ 544228 h 557471"/>
            <a:gd name="connsiteX29" fmla="*/ 0 w 3176233"/>
            <a:gd name="connsiteY29" fmla="*/ 557471 h 557471"/>
            <a:gd name="connsiteX30" fmla="*/ 4693 w 3176233"/>
            <a:gd name="connsiteY30" fmla="*/ 407162 h 557471"/>
            <a:gd name="connsiteX0" fmla="*/ 12379 w 3176233"/>
            <a:gd name="connsiteY0" fmla="*/ 449304 h 557471"/>
            <a:gd name="connsiteX1" fmla="*/ 47908 w 3176233"/>
            <a:gd name="connsiteY1" fmla="*/ 506129 h 557471"/>
            <a:gd name="connsiteX2" fmla="*/ 87856 w 3176233"/>
            <a:gd name="connsiteY2" fmla="*/ 465026 h 557471"/>
            <a:gd name="connsiteX3" fmla="*/ 124108 w 3176233"/>
            <a:gd name="connsiteY3" fmla="*/ 391829 h 557471"/>
            <a:gd name="connsiteX4" fmla="*/ 185685 w 3176233"/>
            <a:gd name="connsiteY4" fmla="*/ 348770 h 557471"/>
            <a:gd name="connsiteX5" fmla="*/ 247933 w 3176233"/>
            <a:gd name="connsiteY5" fmla="*/ 315629 h 557471"/>
            <a:gd name="connsiteX6" fmla="*/ 327439 w 3176233"/>
            <a:gd name="connsiteY6" fmla="*/ 251889 h 557471"/>
            <a:gd name="connsiteX7" fmla="*/ 425067 w 3176233"/>
            <a:gd name="connsiteY7" fmla="*/ 201329 h 557471"/>
            <a:gd name="connsiteX8" fmla="*/ 473185 w 3176233"/>
            <a:gd name="connsiteY8" fmla="*/ 125943 h 557471"/>
            <a:gd name="connsiteX9" fmla="*/ 539070 w 3176233"/>
            <a:gd name="connsiteY9" fmla="*/ 72659 h 557471"/>
            <a:gd name="connsiteX10" fmla="*/ 568084 w 3176233"/>
            <a:gd name="connsiteY10" fmla="*/ 106079 h 557471"/>
            <a:gd name="connsiteX11" fmla="*/ 590980 w 3176233"/>
            <a:gd name="connsiteY11" fmla="*/ 38750 h 557471"/>
            <a:gd name="connsiteX12" fmla="*/ 618931 w 3176233"/>
            <a:gd name="connsiteY12" fmla="*/ 19376 h 557471"/>
            <a:gd name="connsiteX13" fmla="*/ 652872 w 3176233"/>
            <a:gd name="connsiteY13" fmla="*/ 58128 h 557471"/>
            <a:gd name="connsiteX14" fmla="*/ 680823 w 3176233"/>
            <a:gd name="connsiteY14" fmla="*/ 0 h 557471"/>
            <a:gd name="connsiteX15" fmla="*/ 730737 w 3176233"/>
            <a:gd name="connsiteY15" fmla="*/ 29065 h 557471"/>
            <a:gd name="connsiteX16" fmla="*/ 762283 w 3176233"/>
            <a:gd name="connsiteY16" fmla="*/ 87029 h 557471"/>
            <a:gd name="connsiteX17" fmla="*/ 809908 w 3176233"/>
            <a:gd name="connsiteY17" fmla="*/ 115604 h 557471"/>
            <a:gd name="connsiteX18" fmla="*/ 867058 w 3176233"/>
            <a:gd name="connsiteY18" fmla="*/ 77504 h 557471"/>
            <a:gd name="connsiteX19" fmla="*/ 924208 w 3176233"/>
            <a:gd name="connsiteY19" fmla="*/ 106079 h 557471"/>
            <a:gd name="connsiteX20" fmla="*/ 1038508 w 3176233"/>
            <a:gd name="connsiteY20" fmla="*/ 77504 h 557471"/>
            <a:gd name="connsiteX21" fmla="*/ 1276208 w 3176233"/>
            <a:gd name="connsiteY21" fmla="*/ 220379 h 557471"/>
            <a:gd name="connsiteX22" fmla="*/ 1384030 w 3176233"/>
            <a:gd name="connsiteY22" fmla="*/ 306104 h 557471"/>
            <a:gd name="connsiteX23" fmla="*/ 1465716 w 3176233"/>
            <a:gd name="connsiteY23" fmla="*/ 363254 h 557471"/>
            <a:gd name="connsiteX24" fmla="*/ 1614133 w 3176233"/>
            <a:gd name="connsiteY24" fmla="*/ 353729 h 557471"/>
            <a:gd name="connsiteX25" fmla="*/ 1818991 w 3176233"/>
            <a:gd name="connsiteY25" fmla="*/ 363254 h 557471"/>
            <a:gd name="connsiteX26" fmla="*/ 2181508 w 3176233"/>
            <a:gd name="connsiteY26" fmla="*/ 382304 h 557471"/>
            <a:gd name="connsiteX27" fmla="*/ 2918194 w 3176233"/>
            <a:gd name="connsiteY27" fmla="*/ 382304 h 557471"/>
            <a:gd name="connsiteX28" fmla="*/ 3176233 w 3176233"/>
            <a:gd name="connsiteY28" fmla="*/ 372779 h 557471"/>
            <a:gd name="connsiteX29" fmla="*/ 3176233 w 3176233"/>
            <a:gd name="connsiteY29" fmla="*/ 544228 h 557471"/>
            <a:gd name="connsiteX30" fmla="*/ 0 w 3176233"/>
            <a:gd name="connsiteY30" fmla="*/ 557471 h 557471"/>
            <a:gd name="connsiteX31" fmla="*/ 4693 w 3176233"/>
            <a:gd name="connsiteY31" fmla="*/ 407162 h 557471"/>
            <a:gd name="connsiteX0" fmla="*/ 12379 w 3176233"/>
            <a:gd name="connsiteY0" fmla="*/ 449304 h 557471"/>
            <a:gd name="connsiteX1" fmla="*/ 47908 w 3176233"/>
            <a:gd name="connsiteY1" fmla="*/ 506129 h 557471"/>
            <a:gd name="connsiteX2" fmla="*/ 87856 w 3176233"/>
            <a:gd name="connsiteY2" fmla="*/ 465026 h 557471"/>
            <a:gd name="connsiteX3" fmla="*/ 124108 w 3176233"/>
            <a:gd name="connsiteY3" fmla="*/ 391829 h 557471"/>
            <a:gd name="connsiteX4" fmla="*/ 185685 w 3176233"/>
            <a:gd name="connsiteY4" fmla="*/ 348770 h 557471"/>
            <a:gd name="connsiteX5" fmla="*/ 247933 w 3176233"/>
            <a:gd name="connsiteY5" fmla="*/ 315629 h 557471"/>
            <a:gd name="connsiteX6" fmla="*/ 327439 w 3176233"/>
            <a:gd name="connsiteY6" fmla="*/ 251889 h 557471"/>
            <a:gd name="connsiteX7" fmla="*/ 425067 w 3176233"/>
            <a:gd name="connsiteY7" fmla="*/ 201329 h 557471"/>
            <a:gd name="connsiteX8" fmla="*/ 473185 w 3176233"/>
            <a:gd name="connsiteY8" fmla="*/ 125943 h 557471"/>
            <a:gd name="connsiteX9" fmla="*/ 539070 w 3176233"/>
            <a:gd name="connsiteY9" fmla="*/ 72659 h 557471"/>
            <a:gd name="connsiteX10" fmla="*/ 568084 w 3176233"/>
            <a:gd name="connsiteY10" fmla="*/ 106079 h 557471"/>
            <a:gd name="connsiteX11" fmla="*/ 590980 w 3176233"/>
            <a:gd name="connsiteY11" fmla="*/ 38750 h 557471"/>
            <a:gd name="connsiteX12" fmla="*/ 618931 w 3176233"/>
            <a:gd name="connsiteY12" fmla="*/ 19376 h 557471"/>
            <a:gd name="connsiteX13" fmla="*/ 652872 w 3176233"/>
            <a:gd name="connsiteY13" fmla="*/ 58128 h 557471"/>
            <a:gd name="connsiteX14" fmla="*/ 680823 w 3176233"/>
            <a:gd name="connsiteY14" fmla="*/ 0 h 557471"/>
            <a:gd name="connsiteX15" fmla="*/ 730737 w 3176233"/>
            <a:gd name="connsiteY15" fmla="*/ 29065 h 557471"/>
            <a:gd name="connsiteX16" fmla="*/ 762283 w 3176233"/>
            <a:gd name="connsiteY16" fmla="*/ 87029 h 557471"/>
            <a:gd name="connsiteX17" fmla="*/ 784643 w 3176233"/>
            <a:gd name="connsiteY17" fmla="*/ 33909 h 557471"/>
            <a:gd name="connsiteX18" fmla="*/ 809908 w 3176233"/>
            <a:gd name="connsiteY18" fmla="*/ 115604 h 557471"/>
            <a:gd name="connsiteX19" fmla="*/ 867058 w 3176233"/>
            <a:gd name="connsiteY19" fmla="*/ 77504 h 557471"/>
            <a:gd name="connsiteX20" fmla="*/ 924208 w 3176233"/>
            <a:gd name="connsiteY20" fmla="*/ 106079 h 557471"/>
            <a:gd name="connsiteX21" fmla="*/ 1038508 w 3176233"/>
            <a:gd name="connsiteY21" fmla="*/ 77504 h 557471"/>
            <a:gd name="connsiteX22" fmla="*/ 1276208 w 3176233"/>
            <a:gd name="connsiteY22" fmla="*/ 220379 h 557471"/>
            <a:gd name="connsiteX23" fmla="*/ 1384030 w 3176233"/>
            <a:gd name="connsiteY23" fmla="*/ 306104 h 557471"/>
            <a:gd name="connsiteX24" fmla="*/ 1465716 w 3176233"/>
            <a:gd name="connsiteY24" fmla="*/ 363254 h 557471"/>
            <a:gd name="connsiteX25" fmla="*/ 1614133 w 3176233"/>
            <a:gd name="connsiteY25" fmla="*/ 353729 h 557471"/>
            <a:gd name="connsiteX26" fmla="*/ 1818991 w 3176233"/>
            <a:gd name="connsiteY26" fmla="*/ 363254 h 557471"/>
            <a:gd name="connsiteX27" fmla="*/ 2181508 w 3176233"/>
            <a:gd name="connsiteY27" fmla="*/ 382304 h 557471"/>
            <a:gd name="connsiteX28" fmla="*/ 2918194 w 3176233"/>
            <a:gd name="connsiteY28" fmla="*/ 382304 h 557471"/>
            <a:gd name="connsiteX29" fmla="*/ 3176233 w 3176233"/>
            <a:gd name="connsiteY29" fmla="*/ 372779 h 557471"/>
            <a:gd name="connsiteX30" fmla="*/ 3176233 w 3176233"/>
            <a:gd name="connsiteY30" fmla="*/ 544228 h 557471"/>
            <a:gd name="connsiteX31" fmla="*/ 0 w 3176233"/>
            <a:gd name="connsiteY31" fmla="*/ 557471 h 557471"/>
            <a:gd name="connsiteX32" fmla="*/ 4693 w 3176233"/>
            <a:gd name="connsiteY32" fmla="*/ 407162 h 557471"/>
            <a:gd name="connsiteX0" fmla="*/ 12379 w 3176233"/>
            <a:gd name="connsiteY0" fmla="*/ 449304 h 557471"/>
            <a:gd name="connsiteX1" fmla="*/ 47908 w 3176233"/>
            <a:gd name="connsiteY1" fmla="*/ 506129 h 557471"/>
            <a:gd name="connsiteX2" fmla="*/ 87856 w 3176233"/>
            <a:gd name="connsiteY2" fmla="*/ 465026 h 557471"/>
            <a:gd name="connsiteX3" fmla="*/ 124108 w 3176233"/>
            <a:gd name="connsiteY3" fmla="*/ 391829 h 557471"/>
            <a:gd name="connsiteX4" fmla="*/ 185685 w 3176233"/>
            <a:gd name="connsiteY4" fmla="*/ 348770 h 557471"/>
            <a:gd name="connsiteX5" fmla="*/ 247933 w 3176233"/>
            <a:gd name="connsiteY5" fmla="*/ 315629 h 557471"/>
            <a:gd name="connsiteX6" fmla="*/ 327439 w 3176233"/>
            <a:gd name="connsiteY6" fmla="*/ 251889 h 557471"/>
            <a:gd name="connsiteX7" fmla="*/ 425067 w 3176233"/>
            <a:gd name="connsiteY7" fmla="*/ 201329 h 557471"/>
            <a:gd name="connsiteX8" fmla="*/ 473185 w 3176233"/>
            <a:gd name="connsiteY8" fmla="*/ 125943 h 557471"/>
            <a:gd name="connsiteX9" fmla="*/ 539070 w 3176233"/>
            <a:gd name="connsiteY9" fmla="*/ 72659 h 557471"/>
            <a:gd name="connsiteX10" fmla="*/ 568084 w 3176233"/>
            <a:gd name="connsiteY10" fmla="*/ 106079 h 557471"/>
            <a:gd name="connsiteX11" fmla="*/ 590980 w 3176233"/>
            <a:gd name="connsiteY11" fmla="*/ 38750 h 557471"/>
            <a:gd name="connsiteX12" fmla="*/ 618931 w 3176233"/>
            <a:gd name="connsiteY12" fmla="*/ 19376 h 557471"/>
            <a:gd name="connsiteX13" fmla="*/ 652872 w 3176233"/>
            <a:gd name="connsiteY13" fmla="*/ 58128 h 557471"/>
            <a:gd name="connsiteX14" fmla="*/ 680823 w 3176233"/>
            <a:gd name="connsiteY14" fmla="*/ 0 h 557471"/>
            <a:gd name="connsiteX15" fmla="*/ 730737 w 3176233"/>
            <a:gd name="connsiteY15" fmla="*/ 29065 h 557471"/>
            <a:gd name="connsiteX16" fmla="*/ 758290 w 3176233"/>
            <a:gd name="connsiteY16" fmla="*/ 57964 h 557471"/>
            <a:gd name="connsiteX17" fmla="*/ 784643 w 3176233"/>
            <a:gd name="connsiteY17" fmla="*/ 33909 h 557471"/>
            <a:gd name="connsiteX18" fmla="*/ 809908 w 3176233"/>
            <a:gd name="connsiteY18" fmla="*/ 115604 h 557471"/>
            <a:gd name="connsiteX19" fmla="*/ 867058 w 3176233"/>
            <a:gd name="connsiteY19" fmla="*/ 77504 h 557471"/>
            <a:gd name="connsiteX20" fmla="*/ 924208 w 3176233"/>
            <a:gd name="connsiteY20" fmla="*/ 106079 h 557471"/>
            <a:gd name="connsiteX21" fmla="*/ 1038508 w 3176233"/>
            <a:gd name="connsiteY21" fmla="*/ 77504 h 557471"/>
            <a:gd name="connsiteX22" fmla="*/ 1276208 w 3176233"/>
            <a:gd name="connsiteY22" fmla="*/ 220379 h 557471"/>
            <a:gd name="connsiteX23" fmla="*/ 1384030 w 3176233"/>
            <a:gd name="connsiteY23" fmla="*/ 306104 h 557471"/>
            <a:gd name="connsiteX24" fmla="*/ 1465716 w 3176233"/>
            <a:gd name="connsiteY24" fmla="*/ 363254 h 557471"/>
            <a:gd name="connsiteX25" fmla="*/ 1614133 w 3176233"/>
            <a:gd name="connsiteY25" fmla="*/ 353729 h 557471"/>
            <a:gd name="connsiteX26" fmla="*/ 1818991 w 3176233"/>
            <a:gd name="connsiteY26" fmla="*/ 363254 h 557471"/>
            <a:gd name="connsiteX27" fmla="*/ 2181508 w 3176233"/>
            <a:gd name="connsiteY27" fmla="*/ 382304 h 557471"/>
            <a:gd name="connsiteX28" fmla="*/ 2918194 w 3176233"/>
            <a:gd name="connsiteY28" fmla="*/ 382304 h 557471"/>
            <a:gd name="connsiteX29" fmla="*/ 3176233 w 3176233"/>
            <a:gd name="connsiteY29" fmla="*/ 372779 h 557471"/>
            <a:gd name="connsiteX30" fmla="*/ 3176233 w 3176233"/>
            <a:gd name="connsiteY30" fmla="*/ 544228 h 557471"/>
            <a:gd name="connsiteX31" fmla="*/ 0 w 3176233"/>
            <a:gd name="connsiteY31" fmla="*/ 557471 h 557471"/>
            <a:gd name="connsiteX32" fmla="*/ 4693 w 3176233"/>
            <a:gd name="connsiteY32" fmla="*/ 407162 h 557471"/>
            <a:gd name="connsiteX0" fmla="*/ 12379 w 3176233"/>
            <a:gd name="connsiteY0" fmla="*/ 449304 h 557471"/>
            <a:gd name="connsiteX1" fmla="*/ 47908 w 3176233"/>
            <a:gd name="connsiteY1" fmla="*/ 506129 h 557471"/>
            <a:gd name="connsiteX2" fmla="*/ 87856 w 3176233"/>
            <a:gd name="connsiteY2" fmla="*/ 465026 h 557471"/>
            <a:gd name="connsiteX3" fmla="*/ 124108 w 3176233"/>
            <a:gd name="connsiteY3" fmla="*/ 391829 h 557471"/>
            <a:gd name="connsiteX4" fmla="*/ 185685 w 3176233"/>
            <a:gd name="connsiteY4" fmla="*/ 348770 h 557471"/>
            <a:gd name="connsiteX5" fmla="*/ 247933 w 3176233"/>
            <a:gd name="connsiteY5" fmla="*/ 315629 h 557471"/>
            <a:gd name="connsiteX6" fmla="*/ 327439 w 3176233"/>
            <a:gd name="connsiteY6" fmla="*/ 251889 h 557471"/>
            <a:gd name="connsiteX7" fmla="*/ 425067 w 3176233"/>
            <a:gd name="connsiteY7" fmla="*/ 201329 h 557471"/>
            <a:gd name="connsiteX8" fmla="*/ 473185 w 3176233"/>
            <a:gd name="connsiteY8" fmla="*/ 125943 h 557471"/>
            <a:gd name="connsiteX9" fmla="*/ 539070 w 3176233"/>
            <a:gd name="connsiteY9" fmla="*/ 72659 h 557471"/>
            <a:gd name="connsiteX10" fmla="*/ 568084 w 3176233"/>
            <a:gd name="connsiteY10" fmla="*/ 86702 h 557471"/>
            <a:gd name="connsiteX11" fmla="*/ 590980 w 3176233"/>
            <a:gd name="connsiteY11" fmla="*/ 38750 h 557471"/>
            <a:gd name="connsiteX12" fmla="*/ 618931 w 3176233"/>
            <a:gd name="connsiteY12" fmla="*/ 19376 h 557471"/>
            <a:gd name="connsiteX13" fmla="*/ 652872 w 3176233"/>
            <a:gd name="connsiteY13" fmla="*/ 58128 h 557471"/>
            <a:gd name="connsiteX14" fmla="*/ 680823 w 3176233"/>
            <a:gd name="connsiteY14" fmla="*/ 0 h 557471"/>
            <a:gd name="connsiteX15" fmla="*/ 730737 w 3176233"/>
            <a:gd name="connsiteY15" fmla="*/ 29065 h 557471"/>
            <a:gd name="connsiteX16" fmla="*/ 758290 w 3176233"/>
            <a:gd name="connsiteY16" fmla="*/ 57964 h 557471"/>
            <a:gd name="connsiteX17" fmla="*/ 784643 w 3176233"/>
            <a:gd name="connsiteY17" fmla="*/ 33909 h 557471"/>
            <a:gd name="connsiteX18" fmla="*/ 809908 w 3176233"/>
            <a:gd name="connsiteY18" fmla="*/ 115604 h 557471"/>
            <a:gd name="connsiteX19" fmla="*/ 867058 w 3176233"/>
            <a:gd name="connsiteY19" fmla="*/ 77504 h 557471"/>
            <a:gd name="connsiteX20" fmla="*/ 924208 w 3176233"/>
            <a:gd name="connsiteY20" fmla="*/ 106079 h 557471"/>
            <a:gd name="connsiteX21" fmla="*/ 1038508 w 3176233"/>
            <a:gd name="connsiteY21" fmla="*/ 77504 h 557471"/>
            <a:gd name="connsiteX22" fmla="*/ 1276208 w 3176233"/>
            <a:gd name="connsiteY22" fmla="*/ 220379 h 557471"/>
            <a:gd name="connsiteX23" fmla="*/ 1384030 w 3176233"/>
            <a:gd name="connsiteY23" fmla="*/ 306104 h 557471"/>
            <a:gd name="connsiteX24" fmla="*/ 1465716 w 3176233"/>
            <a:gd name="connsiteY24" fmla="*/ 363254 h 557471"/>
            <a:gd name="connsiteX25" fmla="*/ 1614133 w 3176233"/>
            <a:gd name="connsiteY25" fmla="*/ 353729 h 557471"/>
            <a:gd name="connsiteX26" fmla="*/ 1818991 w 3176233"/>
            <a:gd name="connsiteY26" fmla="*/ 363254 h 557471"/>
            <a:gd name="connsiteX27" fmla="*/ 2181508 w 3176233"/>
            <a:gd name="connsiteY27" fmla="*/ 382304 h 557471"/>
            <a:gd name="connsiteX28" fmla="*/ 2918194 w 3176233"/>
            <a:gd name="connsiteY28" fmla="*/ 382304 h 557471"/>
            <a:gd name="connsiteX29" fmla="*/ 3176233 w 3176233"/>
            <a:gd name="connsiteY29" fmla="*/ 372779 h 557471"/>
            <a:gd name="connsiteX30" fmla="*/ 3176233 w 3176233"/>
            <a:gd name="connsiteY30" fmla="*/ 544228 h 557471"/>
            <a:gd name="connsiteX31" fmla="*/ 0 w 3176233"/>
            <a:gd name="connsiteY31" fmla="*/ 557471 h 557471"/>
            <a:gd name="connsiteX32" fmla="*/ 4693 w 3176233"/>
            <a:gd name="connsiteY32" fmla="*/ 407162 h 557471"/>
            <a:gd name="connsiteX0" fmla="*/ 12379 w 3176233"/>
            <a:gd name="connsiteY0" fmla="*/ 449304 h 557471"/>
            <a:gd name="connsiteX1" fmla="*/ 47908 w 3176233"/>
            <a:gd name="connsiteY1" fmla="*/ 506129 h 557471"/>
            <a:gd name="connsiteX2" fmla="*/ 87856 w 3176233"/>
            <a:gd name="connsiteY2" fmla="*/ 465026 h 557471"/>
            <a:gd name="connsiteX3" fmla="*/ 124108 w 3176233"/>
            <a:gd name="connsiteY3" fmla="*/ 391829 h 557471"/>
            <a:gd name="connsiteX4" fmla="*/ 185685 w 3176233"/>
            <a:gd name="connsiteY4" fmla="*/ 348770 h 557471"/>
            <a:gd name="connsiteX5" fmla="*/ 247933 w 3176233"/>
            <a:gd name="connsiteY5" fmla="*/ 315629 h 557471"/>
            <a:gd name="connsiteX6" fmla="*/ 327439 w 3176233"/>
            <a:gd name="connsiteY6" fmla="*/ 251889 h 557471"/>
            <a:gd name="connsiteX7" fmla="*/ 425067 w 3176233"/>
            <a:gd name="connsiteY7" fmla="*/ 201329 h 557471"/>
            <a:gd name="connsiteX8" fmla="*/ 473185 w 3176233"/>
            <a:gd name="connsiteY8" fmla="*/ 125943 h 557471"/>
            <a:gd name="connsiteX9" fmla="*/ 539070 w 3176233"/>
            <a:gd name="connsiteY9" fmla="*/ 72659 h 557471"/>
            <a:gd name="connsiteX10" fmla="*/ 568084 w 3176233"/>
            <a:gd name="connsiteY10" fmla="*/ 86702 h 557471"/>
            <a:gd name="connsiteX11" fmla="*/ 590980 w 3176233"/>
            <a:gd name="connsiteY11" fmla="*/ 38750 h 557471"/>
            <a:gd name="connsiteX12" fmla="*/ 618931 w 3176233"/>
            <a:gd name="connsiteY12" fmla="*/ 19376 h 557471"/>
            <a:gd name="connsiteX13" fmla="*/ 652872 w 3176233"/>
            <a:gd name="connsiteY13" fmla="*/ 33908 h 557471"/>
            <a:gd name="connsiteX14" fmla="*/ 680823 w 3176233"/>
            <a:gd name="connsiteY14" fmla="*/ 0 h 557471"/>
            <a:gd name="connsiteX15" fmla="*/ 730737 w 3176233"/>
            <a:gd name="connsiteY15" fmla="*/ 29065 h 557471"/>
            <a:gd name="connsiteX16" fmla="*/ 758290 w 3176233"/>
            <a:gd name="connsiteY16" fmla="*/ 57964 h 557471"/>
            <a:gd name="connsiteX17" fmla="*/ 784643 w 3176233"/>
            <a:gd name="connsiteY17" fmla="*/ 33909 h 557471"/>
            <a:gd name="connsiteX18" fmla="*/ 809908 w 3176233"/>
            <a:gd name="connsiteY18" fmla="*/ 115604 h 557471"/>
            <a:gd name="connsiteX19" fmla="*/ 867058 w 3176233"/>
            <a:gd name="connsiteY19" fmla="*/ 77504 h 557471"/>
            <a:gd name="connsiteX20" fmla="*/ 924208 w 3176233"/>
            <a:gd name="connsiteY20" fmla="*/ 106079 h 557471"/>
            <a:gd name="connsiteX21" fmla="*/ 1038508 w 3176233"/>
            <a:gd name="connsiteY21" fmla="*/ 77504 h 557471"/>
            <a:gd name="connsiteX22" fmla="*/ 1276208 w 3176233"/>
            <a:gd name="connsiteY22" fmla="*/ 220379 h 557471"/>
            <a:gd name="connsiteX23" fmla="*/ 1384030 w 3176233"/>
            <a:gd name="connsiteY23" fmla="*/ 306104 h 557471"/>
            <a:gd name="connsiteX24" fmla="*/ 1465716 w 3176233"/>
            <a:gd name="connsiteY24" fmla="*/ 363254 h 557471"/>
            <a:gd name="connsiteX25" fmla="*/ 1614133 w 3176233"/>
            <a:gd name="connsiteY25" fmla="*/ 353729 h 557471"/>
            <a:gd name="connsiteX26" fmla="*/ 1818991 w 3176233"/>
            <a:gd name="connsiteY26" fmla="*/ 363254 h 557471"/>
            <a:gd name="connsiteX27" fmla="*/ 2181508 w 3176233"/>
            <a:gd name="connsiteY27" fmla="*/ 382304 h 557471"/>
            <a:gd name="connsiteX28" fmla="*/ 2918194 w 3176233"/>
            <a:gd name="connsiteY28" fmla="*/ 382304 h 557471"/>
            <a:gd name="connsiteX29" fmla="*/ 3176233 w 3176233"/>
            <a:gd name="connsiteY29" fmla="*/ 372779 h 557471"/>
            <a:gd name="connsiteX30" fmla="*/ 3176233 w 3176233"/>
            <a:gd name="connsiteY30" fmla="*/ 544228 h 557471"/>
            <a:gd name="connsiteX31" fmla="*/ 0 w 3176233"/>
            <a:gd name="connsiteY31" fmla="*/ 557471 h 557471"/>
            <a:gd name="connsiteX32" fmla="*/ 4693 w 3176233"/>
            <a:gd name="connsiteY32" fmla="*/ 407162 h 557471"/>
            <a:gd name="connsiteX0" fmla="*/ 12379 w 3176233"/>
            <a:gd name="connsiteY0" fmla="*/ 464770 h 572937"/>
            <a:gd name="connsiteX1" fmla="*/ 47908 w 3176233"/>
            <a:gd name="connsiteY1" fmla="*/ 521595 h 572937"/>
            <a:gd name="connsiteX2" fmla="*/ 87856 w 3176233"/>
            <a:gd name="connsiteY2" fmla="*/ 480492 h 572937"/>
            <a:gd name="connsiteX3" fmla="*/ 124108 w 3176233"/>
            <a:gd name="connsiteY3" fmla="*/ 407295 h 572937"/>
            <a:gd name="connsiteX4" fmla="*/ 185685 w 3176233"/>
            <a:gd name="connsiteY4" fmla="*/ 364236 h 572937"/>
            <a:gd name="connsiteX5" fmla="*/ 247933 w 3176233"/>
            <a:gd name="connsiteY5" fmla="*/ 331095 h 572937"/>
            <a:gd name="connsiteX6" fmla="*/ 327439 w 3176233"/>
            <a:gd name="connsiteY6" fmla="*/ 267355 h 572937"/>
            <a:gd name="connsiteX7" fmla="*/ 425067 w 3176233"/>
            <a:gd name="connsiteY7" fmla="*/ 216795 h 572937"/>
            <a:gd name="connsiteX8" fmla="*/ 473185 w 3176233"/>
            <a:gd name="connsiteY8" fmla="*/ 141409 h 572937"/>
            <a:gd name="connsiteX9" fmla="*/ 539070 w 3176233"/>
            <a:gd name="connsiteY9" fmla="*/ 88125 h 572937"/>
            <a:gd name="connsiteX10" fmla="*/ 568084 w 3176233"/>
            <a:gd name="connsiteY10" fmla="*/ 102168 h 572937"/>
            <a:gd name="connsiteX11" fmla="*/ 590980 w 3176233"/>
            <a:gd name="connsiteY11" fmla="*/ 54216 h 572937"/>
            <a:gd name="connsiteX12" fmla="*/ 618931 w 3176233"/>
            <a:gd name="connsiteY12" fmla="*/ 34842 h 572937"/>
            <a:gd name="connsiteX13" fmla="*/ 652872 w 3176233"/>
            <a:gd name="connsiteY13" fmla="*/ 49374 h 572937"/>
            <a:gd name="connsiteX14" fmla="*/ 680823 w 3176233"/>
            <a:gd name="connsiteY14" fmla="*/ 15466 h 572937"/>
            <a:gd name="connsiteX15" fmla="*/ 702786 w 3176233"/>
            <a:gd name="connsiteY15" fmla="*/ 935 h 572937"/>
            <a:gd name="connsiteX16" fmla="*/ 730737 w 3176233"/>
            <a:gd name="connsiteY16" fmla="*/ 44531 h 572937"/>
            <a:gd name="connsiteX17" fmla="*/ 758290 w 3176233"/>
            <a:gd name="connsiteY17" fmla="*/ 73430 h 572937"/>
            <a:gd name="connsiteX18" fmla="*/ 784643 w 3176233"/>
            <a:gd name="connsiteY18" fmla="*/ 49375 h 572937"/>
            <a:gd name="connsiteX19" fmla="*/ 809908 w 3176233"/>
            <a:gd name="connsiteY19" fmla="*/ 131070 h 572937"/>
            <a:gd name="connsiteX20" fmla="*/ 867058 w 3176233"/>
            <a:gd name="connsiteY20" fmla="*/ 92970 h 572937"/>
            <a:gd name="connsiteX21" fmla="*/ 924208 w 3176233"/>
            <a:gd name="connsiteY21" fmla="*/ 121545 h 572937"/>
            <a:gd name="connsiteX22" fmla="*/ 1038508 w 3176233"/>
            <a:gd name="connsiteY22" fmla="*/ 92970 h 572937"/>
            <a:gd name="connsiteX23" fmla="*/ 1276208 w 3176233"/>
            <a:gd name="connsiteY23" fmla="*/ 235845 h 572937"/>
            <a:gd name="connsiteX24" fmla="*/ 1384030 w 3176233"/>
            <a:gd name="connsiteY24" fmla="*/ 321570 h 572937"/>
            <a:gd name="connsiteX25" fmla="*/ 1465716 w 3176233"/>
            <a:gd name="connsiteY25" fmla="*/ 378720 h 572937"/>
            <a:gd name="connsiteX26" fmla="*/ 1614133 w 3176233"/>
            <a:gd name="connsiteY26" fmla="*/ 369195 h 572937"/>
            <a:gd name="connsiteX27" fmla="*/ 1818991 w 3176233"/>
            <a:gd name="connsiteY27" fmla="*/ 378720 h 572937"/>
            <a:gd name="connsiteX28" fmla="*/ 2181508 w 3176233"/>
            <a:gd name="connsiteY28" fmla="*/ 397770 h 572937"/>
            <a:gd name="connsiteX29" fmla="*/ 2918194 w 3176233"/>
            <a:gd name="connsiteY29" fmla="*/ 397770 h 572937"/>
            <a:gd name="connsiteX30" fmla="*/ 3176233 w 3176233"/>
            <a:gd name="connsiteY30" fmla="*/ 388245 h 572937"/>
            <a:gd name="connsiteX31" fmla="*/ 3176233 w 3176233"/>
            <a:gd name="connsiteY31" fmla="*/ 559694 h 572937"/>
            <a:gd name="connsiteX32" fmla="*/ 0 w 3176233"/>
            <a:gd name="connsiteY32" fmla="*/ 572937 h 572937"/>
            <a:gd name="connsiteX33" fmla="*/ 4693 w 3176233"/>
            <a:gd name="connsiteY33" fmla="*/ 422628 h 572937"/>
            <a:gd name="connsiteX0" fmla="*/ 12379 w 3176233"/>
            <a:gd name="connsiteY0" fmla="*/ 464770 h 572937"/>
            <a:gd name="connsiteX1" fmla="*/ 47908 w 3176233"/>
            <a:gd name="connsiteY1" fmla="*/ 521595 h 572937"/>
            <a:gd name="connsiteX2" fmla="*/ 87856 w 3176233"/>
            <a:gd name="connsiteY2" fmla="*/ 480492 h 572937"/>
            <a:gd name="connsiteX3" fmla="*/ 124108 w 3176233"/>
            <a:gd name="connsiteY3" fmla="*/ 407295 h 572937"/>
            <a:gd name="connsiteX4" fmla="*/ 185685 w 3176233"/>
            <a:gd name="connsiteY4" fmla="*/ 364236 h 572937"/>
            <a:gd name="connsiteX5" fmla="*/ 247933 w 3176233"/>
            <a:gd name="connsiteY5" fmla="*/ 331095 h 572937"/>
            <a:gd name="connsiteX6" fmla="*/ 327439 w 3176233"/>
            <a:gd name="connsiteY6" fmla="*/ 267355 h 572937"/>
            <a:gd name="connsiteX7" fmla="*/ 425067 w 3176233"/>
            <a:gd name="connsiteY7" fmla="*/ 216795 h 572937"/>
            <a:gd name="connsiteX8" fmla="*/ 473185 w 3176233"/>
            <a:gd name="connsiteY8" fmla="*/ 141409 h 572937"/>
            <a:gd name="connsiteX9" fmla="*/ 539070 w 3176233"/>
            <a:gd name="connsiteY9" fmla="*/ 88125 h 572937"/>
            <a:gd name="connsiteX10" fmla="*/ 568084 w 3176233"/>
            <a:gd name="connsiteY10" fmla="*/ 102168 h 572937"/>
            <a:gd name="connsiteX11" fmla="*/ 590980 w 3176233"/>
            <a:gd name="connsiteY11" fmla="*/ 54216 h 572937"/>
            <a:gd name="connsiteX12" fmla="*/ 618931 w 3176233"/>
            <a:gd name="connsiteY12" fmla="*/ 34842 h 572937"/>
            <a:gd name="connsiteX13" fmla="*/ 652872 w 3176233"/>
            <a:gd name="connsiteY13" fmla="*/ 49374 h 572937"/>
            <a:gd name="connsiteX14" fmla="*/ 680823 w 3176233"/>
            <a:gd name="connsiteY14" fmla="*/ 15466 h 572937"/>
            <a:gd name="connsiteX15" fmla="*/ 702786 w 3176233"/>
            <a:gd name="connsiteY15" fmla="*/ 935 h 572937"/>
            <a:gd name="connsiteX16" fmla="*/ 730737 w 3176233"/>
            <a:gd name="connsiteY16" fmla="*/ 44531 h 572937"/>
            <a:gd name="connsiteX17" fmla="*/ 758290 w 3176233"/>
            <a:gd name="connsiteY17" fmla="*/ 73430 h 572937"/>
            <a:gd name="connsiteX18" fmla="*/ 784643 w 3176233"/>
            <a:gd name="connsiteY18" fmla="*/ 49375 h 572937"/>
            <a:gd name="connsiteX19" fmla="*/ 809908 w 3176233"/>
            <a:gd name="connsiteY19" fmla="*/ 106849 h 572937"/>
            <a:gd name="connsiteX20" fmla="*/ 867058 w 3176233"/>
            <a:gd name="connsiteY20" fmla="*/ 92970 h 572937"/>
            <a:gd name="connsiteX21" fmla="*/ 924208 w 3176233"/>
            <a:gd name="connsiteY21" fmla="*/ 121545 h 572937"/>
            <a:gd name="connsiteX22" fmla="*/ 1038508 w 3176233"/>
            <a:gd name="connsiteY22" fmla="*/ 92970 h 572937"/>
            <a:gd name="connsiteX23" fmla="*/ 1276208 w 3176233"/>
            <a:gd name="connsiteY23" fmla="*/ 235845 h 572937"/>
            <a:gd name="connsiteX24" fmla="*/ 1384030 w 3176233"/>
            <a:gd name="connsiteY24" fmla="*/ 321570 h 572937"/>
            <a:gd name="connsiteX25" fmla="*/ 1465716 w 3176233"/>
            <a:gd name="connsiteY25" fmla="*/ 378720 h 572937"/>
            <a:gd name="connsiteX26" fmla="*/ 1614133 w 3176233"/>
            <a:gd name="connsiteY26" fmla="*/ 369195 h 572937"/>
            <a:gd name="connsiteX27" fmla="*/ 1818991 w 3176233"/>
            <a:gd name="connsiteY27" fmla="*/ 378720 h 572937"/>
            <a:gd name="connsiteX28" fmla="*/ 2181508 w 3176233"/>
            <a:gd name="connsiteY28" fmla="*/ 397770 h 572937"/>
            <a:gd name="connsiteX29" fmla="*/ 2918194 w 3176233"/>
            <a:gd name="connsiteY29" fmla="*/ 397770 h 572937"/>
            <a:gd name="connsiteX30" fmla="*/ 3176233 w 3176233"/>
            <a:gd name="connsiteY30" fmla="*/ 388245 h 572937"/>
            <a:gd name="connsiteX31" fmla="*/ 3176233 w 3176233"/>
            <a:gd name="connsiteY31" fmla="*/ 559694 h 572937"/>
            <a:gd name="connsiteX32" fmla="*/ 0 w 3176233"/>
            <a:gd name="connsiteY32" fmla="*/ 572937 h 572937"/>
            <a:gd name="connsiteX33" fmla="*/ 4693 w 3176233"/>
            <a:gd name="connsiteY33" fmla="*/ 422628 h 572937"/>
            <a:gd name="connsiteX0" fmla="*/ 12379 w 3176233"/>
            <a:gd name="connsiteY0" fmla="*/ 464770 h 572937"/>
            <a:gd name="connsiteX1" fmla="*/ 47908 w 3176233"/>
            <a:gd name="connsiteY1" fmla="*/ 521595 h 572937"/>
            <a:gd name="connsiteX2" fmla="*/ 87856 w 3176233"/>
            <a:gd name="connsiteY2" fmla="*/ 480492 h 572937"/>
            <a:gd name="connsiteX3" fmla="*/ 124108 w 3176233"/>
            <a:gd name="connsiteY3" fmla="*/ 407295 h 572937"/>
            <a:gd name="connsiteX4" fmla="*/ 185685 w 3176233"/>
            <a:gd name="connsiteY4" fmla="*/ 364236 h 572937"/>
            <a:gd name="connsiteX5" fmla="*/ 247933 w 3176233"/>
            <a:gd name="connsiteY5" fmla="*/ 331095 h 572937"/>
            <a:gd name="connsiteX6" fmla="*/ 327439 w 3176233"/>
            <a:gd name="connsiteY6" fmla="*/ 267355 h 572937"/>
            <a:gd name="connsiteX7" fmla="*/ 425067 w 3176233"/>
            <a:gd name="connsiteY7" fmla="*/ 216795 h 572937"/>
            <a:gd name="connsiteX8" fmla="*/ 473185 w 3176233"/>
            <a:gd name="connsiteY8" fmla="*/ 141409 h 572937"/>
            <a:gd name="connsiteX9" fmla="*/ 539070 w 3176233"/>
            <a:gd name="connsiteY9" fmla="*/ 88125 h 572937"/>
            <a:gd name="connsiteX10" fmla="*/ 568084 w 3176233"/>
            <a:gd name="connsiteY10" fmla="*/ 102168 h 572937"/>
            <a:gd name="connsiteX11" fmla="*/ 590980 w 3176233"/>
            <a:gd name="connsiteY11" fmla="*/ 54216 h 572937"/>
            <a:gd name="connsiteX12" fmla="*/ 618931 w 3176233"/>
            <a:gd name="connsiteY12" fmla="*/ 34842 h 572937"/>
            <a:gd name="connsiteX13" fmla="*/ 652872 w 3176233"/>
            <a:gd name="connsiteY13" fmla="*/ 49374 h 572937"/>
            <a:gd name="connsiteX14" fmla="*/ 680823 w 3176233"/>
            <a:gd name="connsiteY14" fmla="*/ 15466 h 572937"/>
            <a:gd name="connsiteX15" fmla="*/ 702786 w 3176233"/>
            <a:gd name="connsiteY15" fmla="*/ 935 h 572937"/>
            <a:gd name="connsiteX16" fmla="*/ 730737 w 3176233"/>
            <a:gd name="connsiteY16" fmla="*/ 44531 h 572937"/>
            <a:gd name="connsiteX17" fmla="*/ 758290 w 3176233"/>
            <a:gd name="connsiteY17" fmla="*/ 73430 h 572937"/>
            <a:gd name="connsiteX18" fmla="*/ 784643 w 3176233"/>
            <a:gd name="connsiteY18" fmla="*/ 49375 h 572937"/>
            <a:gd name="connsiteX19" fmla="*/ 809908 w 3176233"/>
            <a:gd name="connsiteY19" fmla="*/ 106849 h 572937"/>
            <a:gd name="connsiteX20" fmla="*/ 867058 w 3176233"/>
            <a:gd name="connsiteY20" fmla="*/ 92970 h 572937"/>
            <a:gd name="connsiteX21" fmla="*/ 898445 w 3176233"/>
            <a:gd name="connsiteY21" fmla="*/ 88128 h 572937"/>
            <a:gd name="connsiteX22" fmla="*/ 924208 w 3176233"/>
            <a:gd name="connsiteY22" fmla="*/ 121545 h 572937"/>
            <a:gd name="connsiteX23" fmla="*/ 1038508 w 3176233"/>
            <a:gd name="connsiteY23" fmla="*/ 92970 h 572937"/>
            <a:gd name="connsiteX24" fmla="*/ 1276208 w 3176233"/>
            <a:gd name="connsiteY24" fmla="*/ 235845 h 572937"/>
            <a:gd name="connsiteX25" fmla="*/ 1384030 w 3176233"/>
            <a:gd name="connsiteY25" fmla="*/ 321570 h 572937"/>
            <a:gd name="connsiteX26" fmla="*/ 1465716 w 3176233"/>
            <a:gd name="connsiteY26" fmla="*/ 378720 h 572937"/>
            <a:gd name="connsiteX27" fmla="*/ 1614133 w 3176233"/>
            <a:gd name="connsiteY27" fmla="*/ 369195 h 572937"/>
            <a:gd name="connsiteX28" fmla="*/ 1818991 w 3176233"/>
            <a:gd name="connsiteY28" fmla="*/ 378720 h 572937"/>
            <a:gd name="connsiteX29" fmla="*/ 2181508 w 3176233"/>
            <a:gd name="connsiteY29" fmla="*/ 397770 h 572937"/>
            <a:gd name="connsiteX30" fmla="*/ 2918194 w 3176233"/>
            <a:gd name="connsiteY30" fmla="*/ 397770 h 572937"/>
            <a:gd name="connsiteX31" fmla="*/ 3176233 w 3176233"/>
            <a:gd name="connsiteY31" fmla="*/ 388245 h 572937"/>
            <a:gd name="connsiteX32" fmla="*/ 3176233 w 3176233"/>
            <a:gd name="connsiteY32" fmla="*/ 559694 h 572937"/>
            <a:gd name="connsiteX33" fmla="*/ 0 w 3176233"/>
            <a:gd name="connsiteY33" fmla="*/ 572937 h 572937"/>
            <a:gd name="connsiteX34" fmla="*/ 4693 w 3176233"/>
            <a:gd name="connsiteY34" fmla="*/ 422628 h 572937"/>
            <a:gd name="connsiteX0" fmla="*/ 12379 w 3176233"/>
            <a:gd name="connsiteY0" fmla="*/ 464770 h 572937"/>
            <a:gd name="connsiteX1" fmla="*/ 47908 w 3176233"/>
            <a:gd name="connsiteY1" fmla="*/ 521595 h 572937"/>
            <a:gd name="connsiteX2" fmla="*/ 87856 w 3176233"/>
            <a:gd name="connsiteY2" fmla="*/ 480492 h 572937"/>
            <a:gd name="connsiteX3" fmla="*/ 124108 w 3176233"/>
            <a:gd name="connsiteY3" fmla="*/ 407295 h 572937"/>
            <a:gd name="connsiteX4" fmla="*/ 185685 w 3176233"/>
            <a:gd name="connsiteY4" fmla="*/ 364236 h 572937"/>
            <a:gd name="connsiteX5" fmla="*/ 247933 w 3176233"/>
            <a:gd name="connsiteY5" fmla="*/ 331095 h 572937"/>
            <a:gd name="connsiteX6" fmla="*/ 327439 w 3176233"/>
            <a:gd name="connsiteY6" fmla="*/ 267355 h 572937"/>
            <a:gd name="connsiteX7" fmla="*/ 425067 w 3176233"/>
            <a:gd name="connsiteY7" fmla="*/ 216795 h 572937"/>
            <a:gd name="connsiteX8" fmla="*/ 473185 w 3176233"/>
            <a:gd name="connsiteY8" fmla="*/ 141409 h 572937"/>
            <a:gd name="connsiteX9" fmla="*/ 539070 w 3176233"/>
            <a:gd name="connsiteY9" fmla="*/ 88125 h 572937"/>
            <a:gd name="connsiteX10" fmla="*/ 568084 w 3176233"/>
            <a:gd name="connsiteY10" fmla="*/ 102168 h 572937"/>
            <a:gd name="connsiteX11" fmla="*/ 590980 w 3176233"/>
            <a:gd name="connsiteY11" fmla="*/ 54216 h 572937"/>
            <a:gd name="connsiteX12" fmla="*/ 618931 w 3176233"/>
            <a:gd name="connsiteY12" fmla="*/ 34842 h 572937"/>
            <a:gd name="connsiteX13" fmla="*/ 652872 w 3176233"/>
            <a:gd name="connsiteY13" fmla="*/ 49374 h 572937"/>
            <a:gd name="connsiteX14" fmla="*/ 680823 w 3176233"/>
            <a:gd name="connsiteY14" fmla="*/ 15466 h 572937"/>
            <a:gd name="connsiteX15" fmla="*/ 702786 w 3176233"/>
            <a:gd name="connsiteY15" fmla="*/ 935 h 572937"/>
            <a:gd name="connsiteX16" fmla="*/ 730737 w 3176233"/>
            <a:gd name="connsiteY16" fmla="*/ 44531 h 572937"/>
            <a:gd name="connsiteX17" fmla="*/ 758290 w 3176233"/>
            <a:gd name="connsiteY17" fmla="*/ 73430 h 572937"/>
            <a:gd name="connsiteX18" fmla="*/ 784643 w 3176233"/>
            <a:gd name="connsiteY18" fmla="*/ 49375 h 572937"/>
            <a:gd name="connsiteX19" fmla="*/ 809908 w 3176233"/>
            <a:gd name="connsiteY19" fmla="*/ 106849 h 572937"/>
            <a:gd name="connsiteX20" fmla="*/ 867058 w 3176233"/>
            <a:gd name="connsiteY20" fmla="*/ 92970 h 572937"/>
            <a:gd name="connsiteX21" fmla="*/ 898445 w 3176233"/>
            <a:gd name="connsiteY21" fmla="*/ 88128 h 572937"/>
            <a:gd name="connsiteX22" fmla="*/ 924208 w 3176233"/>
            <a:gd name="connsiteY22" fmla="*/ 121545 h 572937"/>
            <a:gd name="connsiteX23" fmla="*/ 948358 w 3176233"/>
            <a:gd name="connsiteY23" fmla="*/ 97816 h 572937"/>
            <a:gd name="connsiteX24" fmla="*/ 1038508 w 3176233"/>
            <a:gd name="connsiteY24" fmla="*/ 92970 h 572937"/>
            <a:gd name="connsiteX25" fmla="*/ 1276208 w 3176233"/>
            <a:gd name="connsiteY25" fmla="*/ 235845 h 572937"/>
            <a:gd name="connsiteX26" fmla="*/ 1384030 w 3176233"/>
            <a:gd name="connsiteY26" fmla="*/ 321570 h 572937"/>
            <a:gd name="connsiteX27" fmla="*/ 1465716 w 3176233"/>
            <a:gd name="connsiteY27" fmla="*/ 378720 h 572937"/>
            <a:gd name="connsiteX28" fmla="*/ 1614133 w 3176233"/>
            <a:gd name="connsiteY28" fmla="*/ 369195 h 572937"/>
            <a:gd name="connsiteX29" fmla="*/ 1818991 w 3176233"/>
            <a:gd name="connsiteY29" fmla="*/ 378720 h 572937"/>
            <a:gd name="connsiteX30" fmla="*/ 2181508 w 3176233"/>
            <a:gd name="connsiteY30" fmla="*/ 397770 h 572937"/>
            <a:gd name="connsiteX31" fmla="*/ 2918194 w 3176233"/>
            <a:gd name="connsiteY31" fmla="*/ 397770 h 572937"/>
            <a:gd name="connsiteX32" fmla="*/ 3176233 w 3176233"/>
            <a:gd name="connsiteY32" fmla="*/ 388245 h 572937"/>
            <a:gd name="connsiteX33" fmla="*/ 3176233 w 3176233"/>
            <a:gd name="connsiteY33" fmla="*/ 559694 h 572937"/>
            <a:gd name="connsiteX34" fmla="*/ 0 w 3176233"/>
            <a:gd name="connsiteY34" fmla="*/ 572937 h 572937"/>
            <a:gd name="connsiteX35" fmla="*/ 4693 w 3176233"/>
            <a:gd name="connsiteY35" fmla="*/ 422628 h 572937"/>
            <a:gd name="connsiteX0" fmla="*/ 12379 w 3176233"/>
            <a:gd name="connsiteY0" fmla="*/ 464770 h 572937"/>
            <a:gd name="connsiteX1" fmla="*/ 47908 w 3176233"/>
            <a:gd name="connsiteY1" fmla="*/ 521595 h 572937"/>
            <a:gd name="connsiteX2" fmla="*/ 87856 w 3176233"/>
            <a:gd name="connsiteY2" fmla="*/ 480492 h 572937"/>
            <a:gd name="connsiteX3" fmla="*/ 124108 w 3176233"/>
            <a:gd name="connsiteY3" fmla="*/ 407295 h 572937"/>
            <a:gd name="connsiteX4" fmla="*/ 185685 w 3176233"/>
            <a:gd name="connsiteY4" fmla="*/ 364236 h 572937"/>
            <a:gd name="connsiteX5" fmla="*/ 247933 w 3176233"/>
            <a:gd name="connsiteY5" fmla="*/ 331095 h 572937"/>
            <a:gd name="connsiteX6" fmla="*/ 327439 w 3176233"/>
            <a:gd name="connsiteY6" fmla="*/ 267355 h 572937"/>
            <a:gd name="connsiteX7" fmla="*/ 425067 w 3176233"/>
            <a:gd name="connsiteY7" fmla="*/ 216795 h 572937"/>
            <a:gd name="connsiteX8" fmla="*/ 473185 w 3176233"/>
            <a:gd name="connsiteY8" fmla="*/ 141409 h 572937"/>
            <a:gd name="connsiteX9" fmla="*/ 539070 w 3176233"/>
            <a:gd name="connsiteY9" fmla="*/ 88125 h 572937"/>
            <a:gd name="connsiteX10" fmla="*/ 568084 w 3176233"/>
            <a:gd name="connsiteY10" fmla="*/ 102168 h 572937"/>
            <a:gd name="connsiteX11" fmla="*/ 590980 w 3176233"/>
            <a:gd name="connsiteY11" fmla="*/ 54216 h 572937"/>
            <a:gd name="connsiteX12" fmla="*/ 618931 w 3176233"/>
            <a:gd name="connsiteY12" fmla="*/ 34842 h 572937"/>
            <a:gd name="connsiteX13" fmla="*/ 652872 w 3176233"/>
            <a:gd name="connsiteY13" fmla="*/ 49374 h 572937"/>
            <a:gd name="connsiteX14" fmla="*/ 680823 w 3176233"/>
            <a:gd name="connsiteY14" fmla="*/ 15466 h 572937"/>
            <a:gd name="connsiteX15" fmla="*/ 702786 w 3176233"/>
            <a:gd name="connsiteY15" fmla="*/ 935 h 572937"/>
            <a:gd name="connsiteX16" fmla="*/ 730737 w 3176233"/>
            <a:gd name="connsiteY16" fmla="*/ 44531 h 572937"/>
            <a:gd name="connsiteX17" fmla="*/ 758290 w 3176233"/>
            <a:gd name="connsiteY17" fmla="*/ 73430 h 572937"/>
            <a:gd name="connsiteX18" fmla="*/ 784643 w 3176233"/>
            <a:gd name="connsiteY18" fmla="*/ 49375 h 572937"/>
            <a:gd name="connsiteX19" fmla="*/ 809908 w 3176233"/>
            <a:gd name="connsiteY19" fmla="*/ 106849 h 572937"/>
            <a:gd name="connsiteX20" fmla="*/ 867058 w 3176233"/>
            <a:gd name="connsiteY20" fmla="*/ 92970 h 572937"/>
            <a:gd name="connsiteX21" fmla="*/ 898445 w 3176233"/>
            <a:gd name="connsiteY21" fmla="*/ 88128 h 572937"/>
            <a:gd name="connsiteX22" fmla="*/ 924208 w 3176233"/>
            <a:gd name="connsiteY22" fmla="*/ 121545 h 572937"/>
            <a:gd name="connsiteX23" fmla="*/ 948358 w 3176233"/>
            <a:gd name="connsiteY23" fmla="*/ 97816 h 572937"/>
            <a:gd name="connsiteX24" fmla="*/ 1010250 w 3176233"/>
            <a:gd name="connsiteY24" fmla="*/ 112348 h 572937"/>
            <a:gd name="connsiteX25" fmla="*/ 1038508 w 3176233"/>
            <a:gd name="connsiteY25" fmla="*/ 92970 h 572937"/>
            <a:gd name="connsiteX26" fmla="*/ 1276208 w 3176233"/>
            <a:gd name="connsiteY26" fmla="*/ 235845 h 572937"/>
            <a:gd name="connsiteX27" fmla="*/ 1384030 w 3176233"/>
            <a:gd name="connsiteY27" fmla="*/ 321570 h 572937"/>
            <a:gd name="connsiteX28" fmla="*/ 1465716 w 3176233"/>
            <a:gd name="connsiteY28" fmla="*/ 378720 h 572937"/>
            <a:gd name="connsiteX29" fmla="*/ 1614133 w 3176233"/>
            <a:gd name="connsiteY29" fmla="*/ 369195 h 572937"/>
            <a:gd name="connsiteX30" fmla="*/ 1818991 w 3176233"/>
            <a:gd name="connsiteY30" fmla="*/ 378720 h 572937"/>
            <a:gd name="connsiteX31" fmla="*/ 2181508 w 3176233"/>
            <a:gd name="connsiteY31" fmla="*/ 397770 h 572937"/>
            <a:gd name="connsiteX32" fmla="*/ 2918194 w 3176233"/>
            <a:gd name="connsiteY32" fmla="*/ 397770 h 572937"/>
            <a:gd name="connsiteX33" fmla="*/ 3176233 w 3176233"/>
            <a:gd name="connsiteY33" fmla="*/ 388245 h 572937"/>
            <a:gd name="connsiteX34" fmla="*/ 3176233 w 3176233"/>
            <a:gd name="connsiteY34" fmla="*/ 559694 h 572937"/>
            <a:gd name="connsiteX35" fmla="*/ 0 w 3176233"/>
            <a:gd name="connsiteY35" fmla="*/ 572937 h 572937"/>
            <a:gd name="connsiteX36" fmla="*/ 4693 w 3176233"/>
            <a:gd name="connsiteY36" fmla="*/ 422628 h 572937"/>
            <a:gd name="connsiteX0" fmla="*/ 12379 w 3176233"/>
            <a:gd name="connsiteY0" fmla="*/ 464770 h 572937"/>
            <a:gd name="connsiteX1" fmla="*/ 47908 w 3176233"/>
            <a:gd name="connsiteY1" fmla="*/ 521595 h 572937"/>
            <a:gd name="connsiteX2" fmla="*/ 87856 w 3176233"/>
            <a:gd name="connsiteY2" fmla="*/ 480492 h 572937"/>
            <a:gd name="connsiteX3" fmla="*/ 124108 w 3176233"/>
            <a:gd name="connsiteY3" fmla="*/ 407295 h 572937"/>
            <a:gd name="connsiteX4" fmla="*/ 185685 w 3176233"/>
            <a:gd name="connsiteY4" fmla="*/ 364236 h 572937"/>
            <a:gd name="connsiteX5" fmla="*/ 247933 w 3176233"/>
            <a:gd name="connsiteY5" fmla="*/ 331095 h 572937"/>
            <a:gd name="connsiteX6" fmla="*/ 327439 w 3176233"/>
            <a:gd name="connsiteY6" fmla="*/ 267355 h 572937"/>
            <a:gd name="connsiteX7" fmla="*/ 425067 w 3176233"/>
            <a:gd name="connsiteY7" fmla="*/ 216795 h 572937"/>
            <a:gd name="connsiteX8" fmla="*/ 473185 w 3176233"/>
            <a:gd name="connsiteY8" fmla="*/ 141409 h 572937"/>
            <a:gd name="connsiteX9" fmla="*/ 539070 w 3176233"/>
            <a:gd name="connsiteY9" fmla="*/ 88125 h 572937"/>
            <a:gd name="connsiteX10" fmla="*/ 568084 w 3176233"/>
            <a:gd name="connsiteY10" fmla="*/ 102168 h 572937"/>
            <a:gd name="connsiteX11" fmla="*/ 590980 w 3176233"/>
            <a:gd name="connsiteY11" fmla="*/ 54216 h 572937"/>
            <a:gd name="connsiteX12" fmla="*/ 618931 w 3176233"/>
            <a:gd name="connsiteY12" fmla="*/ 34842 h 572937"/>
            <a:gd name="connsiteX13" fmla="*/ 652872 w 3176233"/>
            <a:gd name="connsiteY13" fmla="*/ 49374 h 572937"/>
            <a:gd name="connsiteX14" fmla="*/ 680823 w 3176233"/>
            <a:gd name="connsiteY14" fmla="*/ 15466 h 572937"/>
            <a:gd name="connsiteX15" fmla="*/ 702786 w 3176233"/>
            <a:gd name="connsiteY15" fmla="*/ 935 h 572937"/>
            <a:gd name="connsiteX16" fmla="*/ 730737 w 3176233"/>
            <a:gd name="connsiteY16" fmla="*/ 44531 h 572937"/>
            <a:gd name="connsiteX17" fmla="*/ 758290 w 3176233"/>
            <a:gd name="connsiteY17" fmla="*/ 73430 h 572937"/>
            <a:gd name="connsiteX18" fmla="*/ 784643 w 3176233"/>
            <a:gd name="connsiteY18" fmla="*/ 49375 h 572937"/>
            <a:gd name="connsiteX19" fmla="*/ 809908 w 3176233"/>
            <a:gd name="connsiteY19" fmla="*/ 106849 h 572937"/>
            <a:gd name="connsiteX20" fmla="*/ 867058 w 3176233"/>
            <a:gd name="connsiteY20" fmla="*/ 92970 h 572937"/>
            <a:gd name="connsiteX21" fmla="*/ 898445 w 3176233"/>
            <a:gd name="connsiteY21" fmla="*/ 88128 h 572937"/>
            <a:gd name="connsiteX22" fmla="*/ 924208 w 3176233"/>
            <a:gd name="connsiteY22" fmla="*/ 121545 h 572937"/>
            <a:gd name="connsiteX23" fmla="*/ 948358 w 3176233"/>
            <a:gd name="connsiteY23" fmla="*/ 97816 h 572937"/>
            <a:gd name="connsiteX24" fmla="*/ 1010250 w 3176233"/>
            <a:gd name="connsiteY24" fmla="*/ 112348 h 572937"/>
            <a:gd name="connsiteX25" fmla="*/ 1038508 w 3176233"/>
            <a:gd name="connsiteY25" fmla="*/ 92970 h 572937"/>
            <a:gd name="connsiteX26" fmla="*/ 1092108 w 3176233"/>
            <a:gd name="connsiteY26" fmla="*/ 117192 h 572937"/>
            <a:gd name="connsiteX27" fmla="*/ 1276208 w 3176233"/>
            <a:gd name="connsiteY27" fmla="*/ 235845 h 572937"/>
            <a:gd name="connsiteX28" fmla="*/ 1384030 w 3176233"/>
            <a:gd name="connsiteY28" fmla="*/ 321570 h 572937"/>
            <a:gd name="connsiteX29" fmla="*/ 1465716 w 3176233"/>
            <a:gd name="connsiteY29" fmla="*/ 378720 h 572937"/>
            <a:gd name="connsiteX30" fmla="*/ 1614133 w 3176233"/>
            <a:gd name="connsiteY30" fmla="*/ 369195 h 572937"/>
            <a:gd name="connsiteX31" fmla="*/ 1818991 w 3176233"/>
            <a:gd name="connsiteY31" fmla="*/ 378720 h 572937"/>
            <a:gd name="connsiteX32" fmla="*/ 2181508 w 3176233"/>
            <a:gd name="connsiteY32" fmla="*/ 397770 h 572937"/>
            <a:gd name="connsiteX33" fmla="*/ 2918194 w 3176233"/>
            <a:gd name="connsiteY33" fmla="*/ 397770 h 572937"/>
            <a:gd name="connsiteX34" fmla="*/ 3176233 w 3176233"/>
            <a:gd name="connsiteY34" fmla="*/ 388245 h 572937"/>
            <a:gd name="connsiteX35" fmla="*/ 3176233 w 3176233"/>
            <a:gd name="connsiteY35" fmla="*/ 559694 h 572937"/>
            <a:gd name="connsiteX36" fmla="*/ 0 w 3176233"/>
            <a:gd name="connsiteY36" fmla="*/ 572937 h 572937"/>
            <a:gd name="connsiteX37" fmla="*/ 4693 w 3176233"/>
            <a:gd name="connsiteY37" fmla="*/ 422628 h 572937"/>
            <a:gd name="connsiteX0" fmla="*/ 12379 w 3176233"/>
            <a:gd name="connsiteY0" fmla="*/ 464770 h 572937"/>
            <a:gd name="connsiteX1" fmla="*/ 47908 w 3176233"/>
            <a:gd name="connsiteY1" fmla="*/ 521595 h 572937"/>
            <a:gd name="connsiteX2" fmla="*/ 87856 w 3176233"/>
            <a:gd name="connsiteY2" fmla="*/ 480492 h 572937"/>
            <a:gd name="connsiteX3" fmla="*/ 124108 w 3176233"/>
            <a:gd name="connsiteY3" fmla="*/ 407295 h 572937"/>
            <a:gd name="connsiteX4" fmla="*/ 185685 w 3176233"/>
            <a:gd name="connsiteY4" fmla="*/ 364236 h 572937"/>
            <a:gd name="connsiteX5" fmla="*/ 247933 w 3176233"/>
            <a:gd name="connsiteY5" fmla="*/ 331095 h 572937"/>
            <a:gd name="connsiteX6" fmla="*/ 327439 w 3176233"/>
            <a:gd name="connsiteY6" fmla="*/ 267355 h 572937"/>
            <a:gd name="connsiteX7" fmla="*/ 425067 w 3176233"/>
            <a:gd name="connsiteY7" fmla="*/ 216795 h 572937"/>
            <a:gd name="connsiteX8" fmla="*/ 473185 w 3176233"/>
            <a:gd name="connsiteY8" fmla="*/ 141409 h 572937"/>
            <a:gd name="connsiteX9" fmla="*/ 539070 w 3176233"/>
            <a:gd name="connsiteY9" fmla="*/ 88125 h 572937"/>
            <a:gd name="connsiteX10" fmla="*/ 568084 w 3176233"/>
            <a:gd name="connsiteY10" fmla="*/ 102168 h 572937"/>
            <a:gd name="connsiteX11" fmla="*/ 590980 w 3176233"/>
            <a:gd name="connsiteY11" fmla="*/ 54216 h 572937"/>
            <a:gd name="connsiteX12" fmla="*/ 618931 w 3176233"/>
            <a:gd name="connsiteY12" fmla="*/ 34842 h 572937"/>
            <a:gd name="connsiteX13" fmla="*/ 652872 w 3176233"/>
            <a:gd name="connsiteY13" fmla="*/ 49374 h 572937"/>
            <a:gd name="connsiteX14" fmla="*/ 680823 w 3176233"/>
            <a:gd name="connsiteY14" fmla="*/ 15466 h 572937"/>
            <a:gd name="connsiteX15" fmla="*/ 702786 w 3176233"/>
            <a:gd name="connsiteY15" fmla="*/ 935 h 572937"/>
            <a:gd name="connsiteX16" fmla="*/ 730737 w 3176233"/>
            <a:gd name="connsiteY16" fmla="*/ 44531 h 572937"/>
            <a:gd name="connsiteX17" fmla="*/ 758290 w 3176233"/>
            <a:gd name="connsiteY17" fmla="*/ 73430 h 572937"/>
            <a:gd name="connsiteX18" fmla="*/ 784643 w 3176233"/>
            <a:gd name="connsiteY18" fmla="*/ 49375 h 572937"/>
            <a:gd name="connsiteX19" fmla="*/ 809908 w 3176233"/>
            <a:gd name="connsiteY19" fmla="*/ 106849 h 572937"/>
            <a:gd name="connsiteX20" fmla="*/ 867058 w 3176233"/>
            <a:gd name="connsiteY20" fmla="*/ 92970 h 572937"/>
            <a:gd name="connsiteX21" fmla="*/ 898445 w 3176233"/>
            <a:gd name="connsiteY21" fmla="*/ 88128 h 572937"/>
            <a:gd name="connsiteX22" fmla="*/ 924208 w 3176233"/>
            <a:gd name="connsiteY22" fmla="*/ 121545 h 572937"/>
            <a:gd name="connsiteX23" fmla="*/ 948358 w 3176233"/>
            <a:gd name="connsiteY23" fmla="*/ 97816 h 572937"/>
            <a:gd name="connsiteX24" fmla="*/ 1010250 w 3176233"/>
            <a:gd name="connsiteY24" fmla="*/ 112348 h 572937"/>
            <a:gd name="connsiteX25" fmla="*/ 1038508 w 3176233"/>
            <a:gd name="connsiteY25" fmla="*/ 92970 h 572937"/>
            <a:gd name="connsiteX26" fmla="*/ 1092108 w 3176233"/>
            <a:gd name="connsiteY26" fmla="*/ 117192 h 572937"/>
            <a:gd name="connsiteX27" fmla="*/ 1183948 w 3176233"/>
            <a:gd name="connsiteY27" fmla="*/ 165633 h 572937"/>
            <a:gd name="connsiteX28" fmla="*/ 1276208 w 3176233"/>
            <a:gd name="connsiteY28" fmla="*/ 235845 h 572937"/>
            <a:gd name="connsiteX29" fmla="*/ 1384030 w 3176233"/>
            <a:gd name="connsiteY29" fmla="*/ 321570 h 572937"/>
            <a:gd name="connsiteX30" fmla="*/ 1465716 w 3176233"/>
            <a:gd name="connsiteY30" fmla="*/ 378720 h 572937"/>
            <a:gd name="connsiteX31" fmla="*/ 1614133 w 3176233"/>
            <a:gd name="connsiteY31" fmla="*/ 369195 h 572937"/>
            <a:gd name="connsiteX32" fmla="*/ 1818991 w 3176233"/>
            <a:gd name="connsiteY32" fmla="*/ 378720 h 572937"/>
            <a:gd name="connsiteX33" fmla="*/ 2181508 w 3176233"/>
            <a:gd name="connsiteY33" fmla="*/ 397770 h 572937"/>
            <a:gd name="connsiteX34" fmla="*/ 2918194 w 3176233"/>
            <a:gd name="connsiteY34" fmla="*/ 397770 h 572937"/>
            <a:gd name="connsiteX35" fmla="*/ 3176233 w 3176233"/>
            <a:gd name="connsiteY35" fmla="*/ 388245 h 572937"/>
            <a:gd name="connsiteX36" fmla="*/ 3176233 w 3176233"/>
            <a:gd name="connsiteY36" fmla="*/ 559694 h 572937"/>
            <a:gd name="connsiteX37" fmla="*/ 0 w 3176233"/>
            <a:gd name="connsiteY37" fmla="*/ 572937 h 572937"/>
            <a:gd name="connsiteX38" fmla="*/ 4693 w 3176233"/>
            <a:gd name="connsiteY38" fmla="*/ 422628 h 572937"/>
            <a:gd name="connsiteX0" fmla="*/ 12379 w 3176233"/>
            <a:gd name="connsiteY0" fmla="*/ 464770 h 572937"/>
            <a:gd name="connsiteX1" fmla="*/ 47908 w 3176233"/>
            <a:gd name="connsiteY1" fmla="*/ 521595 h 572937"/>
            <a:gd name="connsiteX2" fmla="*/ 87856 w 3176233"/>
            <a:gd name="connsiteY2" fmla="*/ 480492 h 572937"/>
            <a:gd name="connsiteX3" fmla="*/ 124108 w 3176233"/>
            <a:gd name="connsiteY3" fmla="*/ 407295 h 572937"/>
            <a:gd name="connsiteX4" fmla="*/ 185685 w 3176233"/>
            <a:gd name="connsiteY4" fmla="*/ 364236 h 572937"/>
            <a:gd name="connsiteX5" fmla="*/ 247933 w 3176233"/>
            <a:gd name="connsiteY5" fmla="*/ 331095 h 572937"/>
            <a:gd name="connsiteX6" fmla="*/ 327439 w 3176233"/>
            <a:gd name="connsiteY6" fmla="*/ 267355 h 572937"/>
            <a:gd name="connsiteX7" fmla="*/ 425067 w 3176233"/>
            <a:gd name="connsiteY7" fmla="*/ 216795 h 572937"/>
            <a:gd name="connsiteX8" fmla="*/ 473185 w 3176233"/>
            <a:gd name="connsiteY8" fmla="*/ 141409 h 572937"/>
            <a:gd name="connsiteX9" fmla="*/ 539070 w 3176233"/>
            <a:gd name="connsiteY9" fmla="*/ 88125 h 572937"/>
            <a:gd name="connsiteX10" fmla="*/ 568084 w 3176233"/>
            <a:gd name="connsiteY10" fmla="*/ 102168 h 572937"/>
            <a:gd name="connsiteX11" fmla="*/ 590980 w 3176233"/>
            <a:gd name="connsiteY11" fmla="*/ 54216 h 572937"/>
            <a:gd name="connsiteX12" fmla="*/ 618931 w 3176233"/>
            <a:gd name="connsiteY12" fmla="*/ 34842 h 572937"/>
            <a:gd name="connsiteX13" fmla="*/ 652872 w 3176233"/>
            <a:gd name="connsiteY13" fmla="*/ 49374 h 572937"/>
            <a:gd name="connsiteX14" fmla="*/ 680823 w 3176233"/>
            <a:gd name="connsiteY14" fmla="*/ 15466 h 572937"/>
            <a:gd name="connsiteX15" fmla="*/ 702786 w 3176233"/>
            <a:gd name="connsiteY15" fmla="*/ 935 h 572937"/>
            <a:gd name="connsiteX16" fmla="*/ 730737 w 3176233"/>
            <a:gd name="connsiteY16" fmla="*/ 44531 h 572937"/>
            <a:gd name="connsiteX17" fmla="*/ 758290 w 3176233"/>
            <a:gd name="connsiteY17" fmla="*/ 73430 h 572937"/>
            <a:gd name="connsiteX18" fmla="*/ 784643 w 3176233"/>
            <a:gd name="connsiteY18" fmla="*/ 49375 h 572937"/>
            <a:gd name="connsiteX19" fmla="*/ 809908 w 3176233"/>
            <a:gd name="connsiteY19" fmla="*/ 106849 h 572937"/>
            <a:gd name="connsiteX20" fmla="*/ 867058 w 3176233"/>
            <a:gd name="connsiteY20" fmla="*/ 92970 h 572937"/>
            <a:gd name="connsiteX21" fmla="*/ 898445 w 3176233"/>
            <a:gd name="connsiteY21" fmla="*/ 88128 h 572937"/>
            <a:gd name="connsiteX22" fmla="*/ 924208 w 3176233"/>
            <a:gd name="connsiteY22" fmla="*/ 121545 h 572937"/>
            <a:gd name="connsiteX23" fmla="*/ 948358 w 3176233"/>
            <a:gd name="connsiteY23" fmla="*/ 97816 h 572937"/>
            <a:gd name="connsiteX24" fmla="*/ 1010250 w 3176233"/>
            <a:gd name="connsiteY24" fmla="*/ 112348 h 572937"/>
            <a:gd name="connsiteX25" fmla="*/ 1038508 w 3176233"/>
            <a:gd name="connsiteY25" fmla="*/ 92970 h 572937"/>
            <a:gd name="connsiteX26" fmla="*/ 1092108 w 3176233"/>
            <a:gd name="connsiteY26" fmla="*/ 117192 h 572937"/>
            <a:gd name="connsiteX27" fmla="*/ 1183948 w 3176233"/>
            <a:gd name="connsiteY27" fmla="*/ 165633 h 572937"/>
            <a:gd name="connsiteX28" fmla="*/ 1229868 w 3176233"/>
            <a:gd name="connsiteY28" fmla="*/ 218917 h 572937"/>
            <a:gd name="connsiteX29" fmla="*/ 1276208 w 3176233"/>
            <a:gd name="connsiteY29" fmla="*/ 235845 h 572937"/>
            <a:gd name="connsiteX30" fmla="*/ 1384030 w 3176233"/>
            <a:gd name="connsiteY30" fmla="*/ 321570 h 572937"/>
            <a:gd name="connsiteX31" fmla="*/ 1465716 w 3176233"/>
            <a:gd name="connsiteY31" fmla="*/ 378720 h 572937"/>
            <a:gd name="connsiteX32" fmla="*/ 1614133 w 3176233"/>
            <a:gd name="connsiteY32" fmla="*/ 369195 h 572937"/>
            <a:gd name="connsiteX33" fmla="*/ 1818991 w 3176233"/>
            <a:gd name="connsiteY33" fmla="*/ 378720 h 572937"/>
            <a:gd name="connsiteX34" fmla="*/ 2181508 w 3176233"/>
            <a:gd name="connsiteY34" fmla="*/ 397770 h 572937"/>
            <a:gd name="connsiteX35" fmla="*/ 2918194 w 3176233"/>
            <a:gd name="connsiteY35" fmla="*/ 397770 h 572937"/>
            <a:gd name="connsiteX36" fmla="*/ 3176233 w 3176233"/>
            <a:gd name="connsiteY36" fmla="*/ 388245 h 572937"/>
            <a:gd name="connsiteX37" fmla="*/ 3176233 w 3176233"/>
            <a:gd name="connsiteY37" fmla="*/ 559694 h 572937"/>
            <a:gd name="connsiteX38" fmla="*/ 0 w 3176233"/>
            <a:gd name="connsiteY38" fmla="*/ 572937 h 572937"/>
            <a:gd name="connsiteX39" fmla="*/ 4693 w 3176233"/>
            <a:gd name="connsiteY39" fmla="*/ 422628 h 572937"/>
            <a:gd name="connsiteX0" fmla="*/ 12379 w 3176233"/>
            <a:gd name="connsiteY0" fmla="*/ 464770 h 572937"/>
            <a:gd name="connsiteX1" fmla="*/ 47908 w 3176233"/>
            <a:gd name="connsiteY1" fmla="*/ 521595 h 572937"/>
            <a:gd name="connsiteX2" fmla="*/ 87856 w 3176233"/>
            <a:gd name="connsiteY2" fmla="*/ 480492 h 572937"/>
            <a:gd name="connsiteX3" fmla="*/ 124108 w 3176233"/>
            <a:gd name="connsiteY3" fmla="*/ 407295 h 572937"/>
            <a:gd name="connsiteX4" fmla="*/ 185685 w 3176233"/>
            <a:gd name="connsiteY4" fmla="*/ 364236 h 572937"/>
            <a:gd name="connsiteX5" fmla="*/ 247933 w 3176233"/>
            <a:gd name="connsiteY5" fmla="*/ 331095 h 572937"/>
            <a:gd name="connsiteX6" fmla="*/ 327439 w 3176233"/>
            <a:gd name="connsiteY6" fmla="*/ 267355 h 572937"/>
            <a:gd name="connsiteX7" fmla="*/ 425067 w 3176233"/>
            <a:gd name="connsiteY7" fmla="*/ 216795 h 572937"/>
            <a:gd name="connsiteX8" fmla="*/ 473185 w 3176233"/>
            <a:gd name="connsiteY8" fmla="*/ 141409 h 572937"/>
            <a:gd name="connsiteX9" fmla="*/ 539070 w 3176233"/>
            <a:gd name="connsiteY9" fmla="*/ 88125 h 572937"/>
            <a:gd name="connsiteX10" fmla="*/ 568084 w 3176233"/>
            <a:gd name="connsiteY10" fmla="*/ 102168 h 572937"/>
            <a:gd name="connsiteX11" fmla="*/ 590980 w 3176233"/>
            <a:gd name="connsiteY11" fmla="*/ 54216 h 572937"/>
            <a:gd name="connsiteX12" fmla="*/ 618931 w 3176233"/>
            <a:gd name="connsiteY12" fmla="*/ 34842 h 572937"/>
            <a:gd name="connsiteX13" fmla="*/ 652872 w 3176233"/>
            <a:gd name="connsiteY13" fmla="*/ 49374 h 572937"/>
            <a:gd name="connsiteX14" fmla="*/ 680823 w 3176233"/>
            <a:gd name="connsiteY14" fmla="*/ 15466 h 572937"/>
            <a:gd name="connsiteX15" fmla="*/ 702786 w 3176233"/>
            <a:gd name="connsiteY15" fmla="*/ 935 h 572937"/>
            <a:gd name="connsiteX16" fmla="*/ 730737 w 3176233"/>
            <a:gd name="connsiteY16" fmla="*/ 44531 h 572937"/>
            <a:gd name="connsiteX17" fmla="*/ 758290 w 3176233"/>
            <a:gd name="connsiteY17" fmla="*/ 73430 h 572937"/>
            <a:gd name="connsiteX18" fmla="*/ 784643 w 3176233"/>
            <a:gd name="connsiteY18" fmla="*/ 49375 h 572937"/>
            <a:gd name="connsiteX19" fmla="*/ 809908 w 3176233"/>
            <a:gd name="connsiteY19" fmla="*/ 106849 h 572937"/>
            <a:gd name="connsiteX20" fmla="*/ 867058 w 3176233"/>
            <a:gd name="connsiteY20" fmla="*/ 92970 h 572937"/>
            <a:gd name="connsiteX21" fmla="*/ 898445 w 3176233"/>
            <a:gd name="connsiteY21" fmla="*/ 88128 h 572937"/>
            <a:gd name="connsiteX22" fmla="*/ 924208 w 3176233"/>
            <a:gd name="connsiteY22" fmla="*/ 121545 h 572937"/>
            <a:gd name="connsiteX23" fmla="*/ 948358 w 3176233"/>
            <a:gd name="connsiteY23" fmla="*/ 97816 h 572937"/>
            <a:gd name="connsiteX24" fmla="*/ 1010250 w 3176233"/>
            <a:gd name="connsiteY24" fmla="*/ 112348 h 572937"/>
            <a:gd name="connsiteX25" fmla="*/ 1038508 w 3176233"/>
            <a:gd name="connsiteY25" fmla="*/ 92970 h 572937"/>
            <a:gd name="connsiteX26" fmla="*/ 1092108 w 3176233"/>
            <a:gd name="connsiteY26" fmla="*/ 117192 h 572937"/>
            <a:gd name="connsiteX27" fmla="*/ 1183948 w 3176233"/>
            <a:gd name="connsiteY27" fmla="*/ 165633 h 572937"/>
            <a:gd name="connsiteX28" fmla="*/ 1229868 w 3176233"/>
            <a:gd name="connsiteY28" fmla="*/ 218917 h 572937"/>
            <a:gd name="connsiteX29" fmla="*/ 1276208 w 3176233"/>
            <a:gd name="connsiteY29" fmla="*/ 235845 h 572937"/>
            <a:gd name="connsiteX30" fmla="*/ 1384030 w 3176233"/>
            <a:gd name="connsiteY30" fmla="*/ 321570 h 572937"/>
            <a:gd name="connsiteX31" fmla="*/ 1465716 w 3176233"/>
            <a:gd name="connsiteY31" fmla="*/ 378720 h 572937"/>
            <a:gd name="connsiteX32" fmla="*/ 1614133 w 3176233"/>
            <a:gd name="connsiteY32" fmla="*/ 369195 h 572937"/>
            <a:gd name="connsiteX33" fmla="*/ 1818991 w 3176233"/>
            <a:gd name="connsiteY33" fmla="*/ 378720 h 572937"/>
            <a:gd name="connsiteX34" fmla="*/ 2181508 w 3176233"/>
            <a:gd name="connsiteY34" fmla="*/ 397770 h 572937"/>
            <a:gd name="connsiteX35" fmla="*/ 2918194 w 3176233"/>
            <a:gd name="connsiteY35" fmla="*/ 397770 h 572937"/>
            <a:gd name="connsiteX36" fmla="*/ 3176233 w 3176233"/>
            <a:gd name="connsiteY36" fmla="*/ 388245 h 572937"/>
            <a:gd name="connsiteX37" fmla="*/ 3176233 w 3176233"/>
            <a:gd name="connsiteY37" fmla="*/ 559694 h 572937"/>
            <a:gd name="connsiteX38" fmla="*/ 0 w 3176233"/>
            <a:gd name="connsiteY38" fmla="*/ 572937 h 572937"/>
            <a:gd name="connsiteX39" fmla="*/ 4693 w 3176233"/>
            <a:gd name="connsiteY39" fmla="*/ 422628 h 572937"/>
            <a:gd name="connsiteX0" fmla="*/ 12379 w 3176233"/>
            <a:gd name="connsiteY0" fmla="*/ 464770 h 572937"/>
            <a:gd name="connsiteX1" fmla="*/ 47908 w 3176233"/>
            <a:gd name="connsiteY1" fmla="*/ 521595 h 572937"/>
            <a:gd name="connsiteX2" fmla="*/ 87856 w 3176233"/>
            <a:gd name="connsiteY2" fmla="*/ 480492 h 572937"/>
            <a:gd name="connsiteX3" fmla="*/ 124108 w 3176233"/>
            <a:gd name="connsiteY3" fmla="*/ 407295 h 572937"/>
            <a:gd name="connsiteX4" fmla="*/ 185685 w 3176233"/>
            <a:gd name="connsiteY4" fmla="*/ 364236 h 572937"/>
            <a:gd name="connsiteX5" fmla="*/ 247933 w 3176233"/>
            <a:gd name="connsiteY5" fmla="*/ 331095 h 572937"/>
            <a:gd name="connsiteX6" fmla="*/ 327439 w 3176233"/>
            <a:gd name="connsiteY6" fmla="*/ 267355 h 572937"/>
            <a:gd name="connsiteX7" fmla="*/ 425067 w 3176233"/>
            <a:gd name="connsiteY7" fmla="*/ 216795 h 572937"/>
            <a:gd name="connsiteX8" fmla="*/ 473185 w 3176233"/>
            <a:gd name="connsiteY8" fmla="*/ 141409 h 572937"/>
            <a:gd name="connsiteX9" fmla="*/ 539070 w 3176233"/>
            <a:gd name="connsiteY9" fmla="*/ 88125 h 572937"/>
            <a:gd name="connsiteX10" fmla="*/ 568084 w 3176233"/>
            <a:gd name="connsiteY10" fmla="*/ 102168 h 572937"/>
            <a:gd name="connsiteX11" fmla="*/ 590980 w 3176233"/>
            <a:gd name="connsiteY11" fmla="*/ 54216 h 572937"/>
            <a:gd name="connsiteX12" fmla="*/ 618931 w 3176233"/>
            <a:gd name="connsiteY12" fmla="*/ 34842 h 572937"/>
            <a:gd name="connsiteX13" fmla="*/ 652872 w 3176233"/>
            <a:gd name="connsiteY13" fmla="*/ 49374 h 572937"/>
            <a:gd name="connsiteX14" fmla="*/ 680823 w 3176233"/>
            <a:gd name="connsiteY14" fmla="*/ 15466 h 572937"/>
            <a:gd name="connsiteX15" fmla="*/ 702786 w 3176233"/>
            <a:gd name="connsiteY15" fmla="*/ 935 h 572937"/>
            <a:gd name="connsiteX16" fmla="*/ 730737 w 3176233"/>
            <a:gd name="connsiteY16" fmla="*/ 44531 h 572937"/>
            <a:gd name="connsiteX17" fmla="*/ 758290 w 3176233"/>
            <a:gd name="connsiteY17" fmla="*/ 73430 h 572937"/>
            <a:gd name="connsiteX18" fmla="*/ 784643 w 3176233"/>
            <a:gd name="connsiteY18" fmla="*/ 49375 h 572937"/>
            <a:gd name="connsiteX19" fmla="*/ 809908 w 3176233"/>
            <a:gd name="connsiteY19" fmla="*/ 106849 h 572937"/>
            <a:gd name="connsiteX20" fmla="*/ 867058 w 3176233"/>
            <a:gd name="connsiteY20" fmla="*/ 92970 h 572937"/>
            <a:gd name="connsiteX21" fmla="*/ 898445 w 3176233"/>
            <a:gd name="connsiteY21" fmla="*/ 88128 h 572937"/>
            <a:gd name="connsiteX22" fmla="*/ 924208 w 3176233"/>
            <a:gd name="connsiteY22" fmla="*/ 121545 h 572937"/>
            <a:gd name="connsiteX23" fmla="*/ 948358 w 3176233"/>
            <a:gd name="connsiteY23" fmla="*/ 97816 h 572937"/>
            <a:gd name="connsiteX24" fmla="*/ 1010250 w 3176233"/>
            <a:gd name="connsiteY24" fmla="*/ 112348 h 572937"/>
            <a:gd name="connsiteX25" fmla="*/ 1038508 w 3176233"/>
            <a:gd name="connsiteY25" fmla="*/ 92970 h 572937"/>
            <a:gd name="connsiteX26" fmla="*/ 1092108 w 3176233"/>
            <a:gd name="connsiteY26" fmla="*/ 117192 h 572937"/>
            <a:gd name="connsiteX27" fmla="*/ 1183948 w 3176233"/>
            <a:gd name="connsiteY27" fmla="*/ 165633 h 572937"/>
            <a:gd name="connsiteX28" fmla="*/ 1229868 w 3176233"/>
            <a:gd name="connsiteY28" fmla="*/ 218917 h 572937"/>
            <a:gd name="connsiteX29" fmla="*/ 1276208 w 3176233"/>
            <a:gd name="connsiteY29" fmla="*/ 235845 h 572937"/>
            <a:gd name="connsiteX30" fmla="*/ 1321708 w 3176233"/>
            <a:gd name="connsiteY30" fmla="*/ 247981 h 572937"/>
            <a:gd name="connsiteX31" fmla="*/ 1384030 w 3176233"/>
            <a:gd name="connsiteY31" fmla="*/ 321570 h 572937"/>
            <a:gd name="connsiteX32" fmla="*/ 1465716 w 3176233"/>
            <a:gd name="connsiteY32" fmla="*/ 378720 h 572937"/>
            <a:gd name="connsiteX33" fmla="*/ 1614133 w 3176233"/>
            <a:gd name="connsiteY33" fmla="*/ 369195 h 572937"/>
            <a:gd name="connsiteX34" fmla="*/ 1818991 w 3176233"/>
            <a:gd name="connsiteY34" fmla="*/ 378720 h 572937"/>
            <a:gd name="connsiteX35" fmla="*/ 2181508 w 3176233"/>
            <a:gd name="connsiteY35" fmla="*/ 397770 h 572937"/>
            <a:gd name="connsiteX36" fmla="*/ 2918194 w 3176233"/>
            <a:gd name="connsiteY36" fmla="*/ 397770 h 572937"/>
            <a:gd name="connsiteX37" fmla="*/ 3176233 w 3176233"/>
            <a:gd name="connsiteY37" fmla="*/ 388245 h 572937"/>
            <a:gd name="connsiteX38" fmla="*/ 3176233 w 3176233"/>
            <a:gd name="connsiteY38" fmla="*/ 559694 h 572937"/>
            <a:gd name="connsiteX39" fmla="*/ 0 w 3176233"/>
            <a:gd name="connsiteY39" fmla="*/ 572937 h 572937"/>
            <a:gd name="connsiteX40" fmla="*/ 4693 w 3176233"/>
            <a:gd name="connsiteY40" fmla="*/ 422628 h 572937"/>
            <a:gd name="connsiteX0" fmla="*/ 12379 w 3178295"/>
            <a:gd name="connsiteY0" fmla="*/ 464770 h 572937"/>
            <a:gd name="connsiteX1" fmla="*/ 47908 w 3178295"/>
            <a:gd name="connsiteY1" fmla="*/ 521595 h 572937"/>
            <a:gd name="connsiteX2" fmla="*/ 87856 w 3178295"/>
            <a:gd name="connsiteY2" fmla="*/ 480492 h 572937"/>
            <a:gd name="connsiteX3" fmla="*/ 124108 w 3178295"/>
            <a:gd name="connsiteY3" fmla="*/ 407295 h 572937"/>
            <a:gd name="connsiteX4" fmla="*/ 185685 w 3178295"/>
            <a:gd name="connsiteY4" fmla="*/ 364236 h 572937"/>
            <a:gd name="connsiteX5" fmla="*/ 247933 w 3178295"/>
            <a:gd name="connsiteY5" fmla="*/ 331095 h 572937"/>
            <a:gd name="connsiteX6" fmla="*/ 327439 w 3178295"/>
            <a:gd name="connsiteY6" fmla="*/ 267355 h 572937"/>
            <a:gd name="connsiteX7" fmla="*/ 425067 w 3178295"/>
            <a:gd name="connsiteY7" fmla="*/ 216795 h 572937"/>
            <a:gd name="connsiteX8" fmla="*/ 473185 w 3178295"/>
            <a:gd name="connsiteY8" fmla="*/ 141409 h 572937"/>
            <a:gd name="connsiteX9" fmla="*/ 539070 w 3178295"/>
            <a:gd name="connsiteY9" fmla="*/ 88125 h 572937"/>
            <a:gd name="connsiteX10" fmla="*/ 568084 w 3178295"/>
            <a:gd name="connsiteY10" fmla="*/ 102168 h 572937"/>
            <a:gd name="connsiteX11" fmla="*/ 590980 w 3178295"/>
            <a:gd name="connsiteY11" fmla="*/ 54216 h 572937"/>
            <a:gd name="connsiteX12" fmla="*/ 618931 w 3178295"/>
            <a:gd name="connsiteY12" fmla="*/ 34842 h 572937"/>
            <a:gd name="connsiteX13" fmla="*/ 652872 w 3178295"/>
            <a:gd name="connsiteY13" fmla="*/ 49374 h 572937"/>
            <a:gd name="connsiteX14" fmla="*/ 680823 w 3178295"/>
            <a:gd name="connsiteY14" fmla="*/ 15466 h 572937"/>
            <a:gd name="connsiteX15" fmla="*/ 702786 w 3178295"/>
            <a:gd name="connsiteY15" fmla="*/ 935 h 572937"/>
            <a:gd name="connsiteX16" fmla="*/ 730737 w 3178295"/>
            <a:gd name="connsiteY16" fmla="*/ 44531 h 572937"/>
            <a:gd name="connsiteX17" fmla="*/ 758290 w 3178295"/>
            <a:gd name="connsiteY17" fmla="*/ 73430 h 572937"/>
            <a:gd name="connsiteX18" fmla="*/ 784643 w 3178295"/>
            <a:gd name="connsiteY18" fmla="*/ 49375 h 572937"/>
            <a:gd name="connsiteX19" fmla="*/ 809908 w 3178295"/>
            <a:gd name="connsiteY19" fmla="*/ 106849 h 572937"/>
            <a:gd name="connsiteX20" fmla="*/ 867058 w 3178295"/>
            <a:gd name="connsiteY20" fmla="*/ 92970 h 572937"/>
            <a:gd name="connsiteX21" fmla="*/ 898445 w 3178295"/>
            <a:gd name="connsiteY21" fmla="*/ 88128 h 572937"/>
            <a:gd name="connsiteX22" fmla="*/ 924208 w 3178295"/>
            <a:gd name="connsiteY22" fmla="*/ 121545 h 572937"/>
            <a:gd name="connsiteX23" fmla="*/ 948358 w 3178295"/>
            <a:gd name="connsiteY23" fmla="*/ 97816 h 572937"/>
            <a:gd name="connsiteX24" fmla="*/ 1010250 w 3178295"/>
            <a:gd name="connsiteY24" fmla="*/ 112348 h 572937"/>
            <a:gd name="connsiteX25" fmla="*/ 1038508 w 3178295"/>
            <a:gd name="connsiteY25" fmla="*/ 92970 h 572937"/>
            <a:gd name="connsiteX26" fmla="*/ 1092108 w 3178295"/>
            <a:gd name="connsiteY26" fmla="*/ 117192 h 572937"/>
            <a:gd name="connsiteX27" fmla="*/ 1183948 w 3178295"/>
            <a:gd name="connsiteY27" fmla="*/ 165633 h 572937"/>
            <a:gd name="connsiteX28" fmla="*/ 1229868 w 3178295"/>
            <a:gd name="connsiteY28" fmla="*/ 218917 h 572937"/>
            <a:gd name="connsiteX29" fmla="*/ 1276208 w 3178295"/>
            <a:gd name="connsiteY29" fmla="*/ 235845 h 572937"/>
            <a:gd name="connsiteX30" fmla="*/ 1321708 w 3178295"/>
            <a:gd name="connsiteY30" fmla="*/ 247981 h 572937"/>
            <a:gd name="connsiteX31" fmla="*/ 1384030 w 3178295"/>
            <a:gd name="connsiteY31" fmla="*/ 321570 h 572937"/>
            <a:gd name="connsiteX32" fmla="*/ 1465716 w 3178295"/>
            <a:gd name="connsiteY32" fmla="*/ 378720 h 572937"/>
            <a:gd name="connsiteX33" fmla="*/ 1614133 w 3178295"/>
            <a:gd name="connsiteY33" fmla="*/ 369195 h 572937"/>
            <a:gd name="connsiteX34" fmla="*/ 1818991 w 3178295"/>
            <a:gd name="connsiteY34" fmla="*/ 378720 h 572937"/>
            <a:gd name="connsiteX35" fmla="*/ 2181508 w 3178295"/>
            <a:gd name="connsiteY35" fmla="*/ 397770 h 572937"/>
            <a:gd name="connsiteX36" fmla="*/ 2918194 w 3178295"/>
            <a:gd name="connsiteY36" fmla="*/ 397770 h 572937"/>
            <a:gd name="connsiteX37" fmla="*/ 3176233 w 3178295"/>
            <a:gd name="connsiteY37" fmla="*/ 388245 h 572937"/>
            <a:gd name="connsiteX38" fmla="*/ 3178109 w 3178295"/>
            <a:gd name="connsiteY38" fmla="*/ 564247 h 572937"/>
            <a:gd name="connsiteX39" fmla="*/ 0 w 3178295"/>
            <a:gd name="connsiteY39" fmla="*/ 572937 h 572937"/>
            <a:gd name="connsiteX40" fmla="*/ 4693 w 3178295"/>
            <a:gd name="connsiteY40" fmla="*/ 422628 h 57293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Lst>
          <a:rect l="l" t="t" r="r" b="b"/>
          <a:pathLst>
            <a:path w="3178295" h="572937">
              <a:moveTo>
                <a:pt x="12379" y="464770"/>
              </a:moveTo>
              <a:lnTo>
                <a:pt x="47908" y="521595"/>
              </a:lnTo>
              <a:cubicBezTo>
                <a:pt x="59227" y="504665"/>
                <a:pt x="76537" y="497422"/>
                <a:pt x="87856" y="480492"/>
              </a:cubicBezTo>
              <a:lnTo>
                <a:pt x="124108" y="407295"/>
              </a:lnTo>
              <a:cubicBezTo>
                <a:pt x="134651" y="401015"/>
                <a:pt x="175142" y="370516"/>
                <a:pt x="185685" y="364236"/>
              </a:cubicBezTo>
              <a:lnTo>
                <a:pt x="247933" y="331095"/>
              </a:lnTo>
              <a:cubicBezTo>
                <a:pt x="273104" y="316307"/>
                <a:pt x="302268" y="282143"/>
                <a:pt x="327439" y="267355"/>
              </a:cubicBezTo>
              <a:lnTo>
                <a:pt x="425067" y="216795"/>
              </a:lnTo>
              <a:cubicBezTo>
                <a:pt x="439775" y="204584"/>
                <a:pt x="458477" y="153620"/>
                <a:pt x="473185" y="141409"/>
              </a:cubicBezTo>
              <a:cubicBezTo>
                <a:pt x="494481" y="133336"/>
                <a:pt x="517774" y="96198"/>
                <a:pt x="539070" y="88125"/>
              </a:cubicBezTo>
              <a:lnTo>
                <a:pt x="568084" y="102168"/>
              </a:lnTo>
              <a:cubicBezTo>
                <a:pt x="575051" y="99101"/>
                <a:pt x="584013" y="57283"/>
                <a:pt x="590980" y="54216"/>
              </a:cubicBezTo>
              <a:cubicBezTo>
                <a:pt x="599632" y="54216"/>
                <a:pt x="610279" y="34842"/>
                <a:pt x="618931" y="34842"/>
              </a:cubicBezTo>
              <a:cubicBezTo>
                <a:pt x="628248" y="41300"/>
                <a:pt x="643555" y="42916"/>
                <a:pt x="652872" y="49374"/>
              </a:cubicBezTo>
              <a:cubicBezTo>
                <a:pt x="660858" y="47759"/>
                <a:pt x="672837" y="17081"/>
                <a:pt x="680823" y="15466"/>
              </a:cubicBezTo>
              <a:cubicBezTo>
                <a:pt x="689808" y="11429"/>
                <a:pt x="694467" y="-3909"/>
                <a:pt x="702786" y="935"/>
              </a:cubicBezTo>
              <a:cubicBezTo>
                <a:pt x="711105" y="5779"/>
                <a:pt x="722152" y="36485"/>
                <a:pt x="730737" y="44531"/>
              </a:cubicBezTo>
              <a:lnTo>
                <a:pt x="758290" y="73430"/>
              </a:lnTo>
              <a:cubicBezTo>
                <a:pt x="767074" y="78329"/>
                <a:pt x="775859" y="44476"/>
                <a:pt x="784643" y="49375"/>
              </a:cubicBezTo>
              <a:lnTo>
                <a:pt x="809908" y="106849"/>
              </a:lnTo>
              <a:lnTo>
                <a:pt x="867058" y="92970"/>
              </a:lnTo>
              <a:cubicBezTo>
                <a:pt x="876855" y="96200"/>
                <a:pt x="888648" y="84898"/>
                <a:pt x="898445" y="88128"/>
              </a:cubicBezTo>
              <a:lnTo>
                <a:pt x="924208" y="121545"/>
              </a:lnTo>
              <a:cubicBezTo>
                <a:pt x="932923" y="118479"/>
                <a:pt x="939643" y="100882"/>
                <a:pt x="948358" y="97816"/>
              </a:cubicBezTo>
              <a:cubicBezTo>
                <a:pt x="968323" y="97816"/>
                <a:pt x="990285" y="112348"/>
                <a:pt x="1010250" y="112348"/>
              </a:cubicBezTo>
              <a:lnTo>
                <a:pt x="1038508" y="92970"/>
              </a:lnTo>
              <a:cubicBezTo>
                <a:pt x="1053047" y="104273"/>
                <a:pt x="1077569" y="105889"/>
                <a:pt x="1092108" y="117192"/>
              </a:cubicBezTo>
              <a:cubicBezTo>
                <a:pt x="1124052" y="134953"/>
                <a:pt x="1152004" y="147872"/>
                <a:pt x="1183948" y="165633"/>
              </a:cubicBezTo>
              <a:cubicBezTo>
                <a:pt x="1198589" y="175321"/>
                <a:pt x="1215227" y="209229"/>
                <a:pt x="1229868" y="218917"/>
              </a:cubicBezTo>
              <a:cubicBezTo>
                <a:pt x="1249308" y="205185"/>
                <a:pt x="1260761" y="230202"/>
                <a:pt x="1276208" y="235845"/>
              </a:cubicBezTo>
              <a:cubicBezTo>
                <a:pt x="1291847" y="243111"/>
                <a:pt x="1303738" y="233694"/>
                <a:pt x="1321708" y="247981"/>
              </a:cubicBezTo>
              <a:cubicBezTo>
                <a:pt x="1339678" y="262269"/>
                <a:pt x="1360362" y="302202"/>
                <a:pt x="1384030" y="321570"/>
              </a:cubicBezTo>
              <a:lnTo>
                <a:pt x="1465716" y="378720"/>
              </a:lnTo>
              <a:lnTo>
                <a:pt x="1614133" y="369195"/>
              </a:lnTo>
              <a:cubicBezTo>
                <a:pt x="1669908" y="356495"/>
                <a:pt x="1724429" y="373958"/>
                <a:pt x="1818991" y="378720"/>
              </a:cubicBezTo>
              <a:cubicBezTo>
                <a:pt x="1913553" y="383482"/>
                <a:pt x="2004563" y="396183"/>
                <a:pt x="2181508" y="397770"/>
              </a:cubicBezTo>
              <a:cubicBezTo>
                <a:pt x="2414559" y="394595"/>
                <a:pt x="2685143" y="400945"/>
                <a:pt x="2918194" y="397770"/>
              </a:cubicBezTo>
              <a:cubicBezTo>
                <a:pt x="3013590" y="391420"/>
                <a:pt x="3095693" y="389833"/>
                <a:pt x="3176233" y="388245"/>
              </a:cubicBezTo>
              <a:cubicBezTo>
                <a:pt x="3177015" y="510482"/>
                <a:pt x="3178891" y="489635"/>
                <a:pt x="3178109" y="564247"/>
              </a:cubicBezTo>
              <a:lnTo>
                <a:pt x="0" y="572937"/>
              </a:lnTo>
              <a:lnTo>
                <a:pt x="4693" y="422628"/>
              </a:lnTo>
            </a:path>
          </a:pathLst>
        </a:custGeom>
        <a:blipFill xmlns:a="http://schemas.openxmlformats.org/drawingml/2006/main">
          <a:blip xmlns:r="http://schemas.openxmlformats.org/officeDocument/2006/relationships" r:embed="rId1"/>
          <a:tile tx="0" ty="0" sx="100000" sy="100000" flip="none" algn="tl"/>
        </a:blip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zoomScale="85" zoomScaleNormal="85" workbookViewId="0">
      <selection activeCell="F34" sqref="F34"/>
    </sheetView>
  </sheetViews>
  <sheetFormatPr baseColWidth="10" defaultRowHeight="15" x14ac:dyDescent="0.25"/>
  <cols>
    <col min="1" max="1" width="4.5703125" customWidth="1"/>
    <col min="2" max="2" width="7" customWidth="1"/>
    <col min="4" max="4" width="12.42578125" customWidth="1"/>
    <col min="5" max="5" width="14" customWidth="1"/>
    <col min="6" max="6" width="13" customWidth="1"/>
    <col min="7" max="7" width="13.5703125" customWidth="1"/>
    <col min="21" max="21" width="6.42578125" customWidth="1"/>
  </cols>
  <sheetData>
    <row r="1" spans="1:21" ht="15.75" thickBot="1" x14ac:dyDescent="0.3">
      <c r="A1" s="15"/>
      <c r="B1" s="15"/>
      <c r="C1" s="15"/>
      <c r="D1" s="15"/>
      <c r="E1" s="15"/>
      <c r="F1" s="15"/>
      <c r="G1" s="15"/>
      <c r="H1" s="15"/>
      <c r="I1" s="15"/>
      <c r="J1" s="15"/>
      <c r="K1" s="15"/>
      <c r="L1" s="15"/>
      <c r="M1" s="15"/>
      <c r="N1" s="15"/>
      <c r="O1" s="15"/>
      <c r="P1" s="15"/>
      <c r="Q1" s="15"/>
      <c r="R1" s="15"/>
      <c r="S1" s="15"/>
      <c r="T1" s="15"/>
      <c r="U1" s="15"/>
    </row>
    <row r="2" spans="1:21" ht="30.75" thickBot="1" x14ac:dyDescent="0.3">
      <c r="A2" s="15"/>
      <c r="B2" s="15"/>
      <c r="C2" s="3" t="s">
        <v>0</v>
      </c>
      <c r="D2" s="5" t="s">
        <v>2</v>
      </c>
      <c r="E2" s="4" t="s">
        <v>1</v>
      </c>
      <c r="F2" s="15"/>
      <c r="G2" s="15"/>
      <c r="H2" s="15"/>
      <c r="I2" s="15"/>
      <c r="J2" s="15"/>
      <c r="K2" s="15"/>
      <c r="L2" s="15"/>
      <c r="M2" s="15"/>
      <c r="N2" s="15"/>
      <c r="O2" s="15"/>
      <c r="P2" s="15"/>
      <c r="Q2" s="15"/>
      <c r="R2" s="15"/>
      <c r="S2" s="15"/>
      <c r="T2" s="15"/>
      <c r="U2" s="15"/>
    </row>
    <row r="3" spans="1:21" x14ac:dyDescent="0.25">
      <c r="A3" s="15"/>
      <c r="B3" s="15"/>
      <c r="C3" s="1">
        <v>1</v>
      </c>
      <c r="D3" s="6"/>
      <c r="E3" s="7"/>
      <c r="F3" s="15"/>
      <c r="G3" s="15"/>
      <c r="H3" s="15"/>
      <c r="I3" s="15"/>
      <c r="J3" s="15"/>
      <c r="K3" s="15"/>
      <c r="L3" s="15"/>
      <c r="M3" s="15"/>
      <c r="N3" s="15"/>
      <c r="O3" s="15"/>
      <c r="P3" s="15"/>
      <c r="Q3" s="15"/>
      <c r="R3" s="15"/>
      <c r="S3" s="15"/>
      <c r="T3" s="15"/>
      <c r="U3" s="15"/>
    </row>
    <row r="4" spans="1:21" x14ac:dyDescent="0.25">
      <c r="A4" s="15"/>
      <c r="B4" s="15"/>
      <c r="C4" s="1">
        <v>2</v>
      </c>
      <c r="D4" s="8"/>
      <c r="E4" s="9"/>
      <c r="F4" s="15"/>
      <c r="G4" s="15"/>
      <c r="H4" s="15"/>
      <c r="I4" s="15"/>
      <c r="J4" s="15"/>
      <c r="K4" s="15"/>
      <c r="L4" s="15"/>
      <c r="M4" s="15"/>
      <c r="N4" s="15"/>
      <c r="O4" s="15"/>
      <c r="P4" s="15"/>
      <c r="Q4" s="15"/>
      <c r="R4" s="15"/>
      <c r="S4" s="15"/>
      <c r="T4" s="15"/>
      <c r="U4" s="15"/>
    </row>
    <row r="5" spans="1:21" x14ac:dyDescent="0.25">
      <c r="A5" s="15"/>
      <c r="B5" s="15"/>
      <c r="C5" s="1">
        <v>3</v>
      </c>
      <c r="D5" s="8"/>
      <c r="E5" s="9"/>
      <c r="F5" s="15"/>
      <c r="G5" s="15"/>
      <c r="H5" s="15"/>
      <c r="I5" s="15"/>
      <c r="J5" s="15"/>
      <c r="K5" s="15"/>
      <c r="L5" s="15"/>
      <c r="M5" s="15"/>
      <c r="N5" s="15"/>
      <c r="O5" s="15"/>
      <c r="P5" s="15"/>
      <c r="Q5" s="15"/>
      <c r="R5" s="15"/>
      <c r="S5" s="15"/>
      <c r="T5" s="15"/>
      <c r="U5" s="15"/>
    </row>
    <row r="6" spans="1:21" x14ac:dyDescent="0.25">
      <c r="A6" s="15"/>
      <c r="B6" s="15"/>
      <c r="C6" s="1">
        <v>4</v>
      </c>
      <c r="D6" s="8"/>
      <c r="E6" s="9"/>
      <c r="F6" s="15"/>
      <c r="G6" s="15"/>
      <c r="H6" s="15"/>
      <c r="I6" s="15"/>
      <c r="J6" s="15"/>
      <c r="K6" s="15"/>
      <c r="L6" s="15"/>
      <c r="M6" s="15"/>
      <c r="N6" s="15"/>
      <c r="O6" s="15"/>
      <c r="P6" s="15"/>
      <c r="Q6" s="15"/>
      <c r="R6" s="15"/>
      <c r="S6" s="15"/>
      <c r="T6" s="15"/>
      <c r="U6" s="15"/>
    </row>
    <row r="7" spans="1:21" x14ac:dyDescent="0.25">
      <c r="A7" s="15"/>
      <c r="B7" s="15"/>
      <c r="C7" s="1">
        <v>5</v>
      </c>
      <c r="D7" s="8"/>
      <c r="E7" s="9"/>
      <c r="F7" s="15"/>
      <c r="G7" s="15"/>
      <c r="H7" s="15"/>
      <c r="I7" s="15"/>
      <c r="J7" s="15"/>
      <c r="K7" s="15"/>
      <c r="L7" s="15"/>
      <c r="M7" s="15"/>
      <c r="N7" s="15"/>
      <c r="O7" s="15"/>
      <c r="P7" s="15"/>
      <c r="Q7" s="15"/>
      <c r="R7" s="15"/>
      <c r="S7" s="15"/>
      <c r="T7" s="15"/>
      <c r="U7" s="15"/>
    </row>
    <row r="8" spans="1:21" x14ac:dyDescent="0.25">
      <c r="A8" s="15"/>
      <c r="B8" s="15"/>
      <c r="C8" s="1">
        <v>6</v>
      </c>
      <c r="D8" s="8"/>
      <c r="E8" s="9"/>
      <c r="F8" s="15"/>
      <c r="G8" s="15"/>
      <c r="H8" s="15"/>
      <c r="I8" s="15"/>
      <c r="J8" s="15"/>
      <c r="K8" s="15"/>
      <c r="L8" s="15"/>
      <c r="M8" s="15"/>
      <c r="N8" s="15"/>
      <c r="O8" s="15"/>
      <c r="P8" s="15"/>
      <c r="Q8" s="15"/>
      <c r="R8" s="15"/>
      <c r="S8" s="15"/>
      <c r="T8" s="15"/>
      <c r="U8" s="15"/>
    </row>
    <row r="9" spans="1:21" x14ac:dyDescent="0.25">
      <c r="A9" s="15"/>
      <c r="B9" s="15"/>
      <c r="C9" s="1">
        <v>7</v>
      </c>
      <c r="D9" s="8"/>
      <c r="E9" s="9"/>
      <c r="F9" s="15"/>
      <c r="G9" s="15"/>
      <c r="H9" s="15"/>
      <c r="I9" s="15"/>
      <c r="J9" s="15"/>
      <c r="K9" s="15"/>
      <c r="L9" s="15"/>
      <c r="M9" s="15"/>
      <c r="N9" s="15"/>
      <c r="O9" s="15"/>
      <c r="P9" s="15"/>
      <c r="Q9" s="15"/>
      <c r="R9" s="15"/>
      <c r="S9" s="15"/>
      <c r="T9" s="15"/>
      <c r="U9" s="15"/>
    </row>
    <row r="10" spans="1:21" x14ac:dyDescent="0.25">
      <c r="A10" s="15"/>
      <c r="B10" s="15"/>
      <c r="C10" s="1">
        <v>8</v>
      </c>
      <c r="D10" s="8"/>
      <c r="E10" s="9"/>
      <c r="F10" s="15"/>
      <c r="G10" s="15"/>
      <c r="H10" s="15"/>
      <c r="I10" s="15"/>
      <c r="J10" s="15"/>
      <c r="K10" s="15"/>
      <c r="L10" s="15"/>
      <c r="M10" s="15"/>
      <c r="N10" s="15"/>
      <c r="O10" s="15"/>
      <c r="P10" s="15"/>
      <c r="Q10" s="15"/>
      <c r="R10" s="15"/>
      <c r="S10" s="15"/>
      <c r="T10" s="15"/>
      <c r="U10" s="15"/>
    </row>
    <row r="11" spans="1:21" x14ac:dyDescent="0.25">
      <c r="A11" s="15"/>
      <c r="B11" s="15"/>
      <c r="C11" s="1">
        <v>9</v>
      </c>
      <c r="D11" s="8"/>
      <c r="E11" s="9"/>
      <c r="F11" s="15"/>
      <c r="G11" s="15"/>
      <c r="H11" s="15"/>
      <c r="I11" s="15"/>
      <c r="J11" s="15"/>
      <c r="K11" s="15"/>
      <c r="L11" s="15"/>
      <c r="M11" s="15"/>
      <c r="N11" s="15"/>
      <c r="O11" s="15"/>
      <c r="P11" s="15"/>
      <c r="Q11" s="15"/>
      <c r="R11" s="15"/>
      <c r="S11" s="15"/>
      <c r="T11" s="15"/>
      <c r="U11" s="15"/>
    </row>
    <row r="12" spans="1:21" x14ac:dyDescent="0.25">
      <c r="A12" s="15"/>
      <c r="B12" s="15"/>
      <c r="C12" s="1">
        <v>10</v>
      </c>
      <c r="D12" s="8"/>
      <c r="E12" s="9"/>
      <c r="F12" s="15"/>
      <c r="G12" s="15"/>
      <c r="H12" s="15"/>
      <c r="I12" s="15"/>
      <c r="J12" s="15"/>
      <c r="K12" s="15"/>
      <c r="L12" s="15"/>
      <c r="M12" s="15"/>
      <c r="N12" s="15"/>
      <c r="O12" s="15"/>
      <c r="P12" s="15"/>
      <c r="Q12" s="15"/>
      <c r="R12" s="15"/>
      <c r="S12" s="15"/>
      <c r="T12" s="15"/>
      <c r="U12" s="15"/>
    </row>
    <row r="13" spans="1:21" x14ac:dyDescent="0.25">
      <c r="A13" s="15"/>
      <c r="B13" s="15"/>
      <c r="C13" s="1">
        <v>11</v>
      </c>
      <c r="D13" s="8"/>
      <c r="E13" s="9"/>
      <c r="F13" s="15"/>
      <c r="G13" s="15"/>
      <c r="H13" s="15"/>
      <c r="I13" s="15"/>
      <c r="J13" s="15"/>
      <c r="K13" s="15"/>
      <c r="L13" s="15"/>
      <c r="M13" s="15"/>
      <c r="N13" s="15"/>
      <c r="O13" s="15"/>
      <c r="P13" s="15"/>
      <c r="Q13" s="15"/>
      <c r="R13" s="15"/>
      <c r="S13" s="15"/>
      <c r="T13" s="15"/>
      <c r="U13" s="15"/>
    </row>
    <row r="14" spans="1:21" x14ac:dyDescent="0.25">
      <c r="A14" s="15"/>
      <c r="B14" s="15"/>
      <c r="C14" s="1">
        <v>12</v>
      </c>
      <c r="D14" s="8"/>
      <c r="E14" s="9"/>
      <c r="F14" s="15"/>
      <c r="G14" s="15"/>
      <c r="H14" s="15"/>
      <c r="I14" s="15"/>
      <c r="J14" s="15"/>
      <c r="K14" s="15"/>
      <c r="L14" s="15"/>
      <c r="M14" s="15"/>
      <c r="N14" s="15"/>
      <c r="O14" s="15"/>
      <c r="P14" s="15"/>
      <c r="Q14" s="15"/>
      <c r="R14" s="15"/>
      <c r="S14" s="15"/>
      <c r="T14" s="15"/>
      <c r="U14" s="15"/>
    </row>
    <row r="15" spans="1:21" x14ac:dyDescent="0.25">
      <c r="A15" s="15"/>
      <c r="B15" s="15"/>
      <c r="C15" s="1">
        <v>13</v>
      </c>
      <c r="D15" s="8"/>
      <c r="E15" s="9"/>
      <c r="F15" s="15"/>
      <c r="G15" s="15"/>
      <c r="H15" s="15"/>
      <c r="I15" s="15"/>
      <c r="J15" s="15"/>
      <c r="K15" s="15"/>
      <c r="L15" s="15"/>
      <c r="M15" s="15"/>
      <c r="N15" s="15"/>
      <c r="O15" s="15"/>
      <c r="P15" s="15"/>
      <c r="Q15" s="15"/>
      <c r="R15" s="15"/>
      <c r="S15" s="15"/>
      <c r="T15" s="15"/>
      <c r="U15" s="15"/>
    </row>
    <row r="16" spans="1:21" ht="15.75" thickBot="1" x14ac:dyDescent="0.3">
      <c r="A16" s="15"/>
      <c r="B16" s="15"/>
      <c r="C16" s="2">
        <v>14</v>
      </c>
      <c r="D16" s="10"/>
      <c r="E16" s="11"/>
      <c r="F16" s="15"/>
      <c r="G16" s="15"/>
      <c r="H16" s="15"/>
      <c r="I16" s="15"/>
      <c r="J16" s="15"/>
      <c r="K16" s="15"/>
      <c r="L16" s="15"/>
      <c r="M16" s="15"/>
      <c r="N16" s="15"/>
      <c r="O16" s="15"/>
      <c r="P16" s="15"/>
      <c r="Q16" s="15"/>
      <c r="R16" s="15"/>
      <c r="S16" s="15"/>
      <c r="T16" s="15"/>
      <c r="U16" s="15"/>
    </row>
    <row r="17" spans="1:21" x14ac:dyDescent="0.25">
      <c r="A17" s="15"/>
      <c r="B17" s="15"/>
      <c r="C17" s="15"/>
      <c r="D17" s="15"/>
      <c r="E17" s="15"/>
      <c r="F17" s="15"/>
      <c r="G17" s="15"/>
      <c r="H17" s="15"/>
      <c r="I17" s="15"/>
      <c r="J17" s="15"/>
      <c r="K17" s="15"/>
      <c r="L17" s="15"/>
      <c r="M17" s="15"/>
      <c r="N17" s="15"/>
      <c r="O17" s="15"/>
      <c r="P17" s="15"/>
      <c r="Q17" s="15"/>
      <c r="R17" s="15"/>
      <c r="S17" s="15"/>
      <c r="T17" s="15"/>
      <c r="U17" s="15"/>
    </row>
    <row r="18" spans="1:21" ht="25.5" x14ac:dyDescent="0.25">
      <c r="A18" s="15"/>
      <c r="B18" s="13" t="s">
        <v>3</v>
      </c>
      <c r="C18" s="18" t="s">
        <v>6</v>
      </c>
      <c r="D18" s="16"/>
      <c r="E18" s="16"/>
      <c r="F18" s="15"/>
      <c r="G18" s="15"/>
      <c r="H18" s="15"/>
      <c r="I18" s="15"/>
      <c r="J18" s="15"/>
      <c r="K18" s="15"/>
      <c r="L18" s="15"/>
      <c r="M18" s="15"/>
      <c r="N18" s="15"/>
      <c r="O18" s="15"/>
      <c r="P18" s="15"/>
      <c r="Q18" s="15"/>
      <c r="R18" s="15"/>
      <c r="S18" s="15"/>
      <c r="T18" s="15"/>
      <c r="U18" s="15"/>
    </row>
    <row r="19" spans="1:21" x14ac:dyDescent="0.25">
      <c r="A19" s="15"/>
      <c r="B19" s="12"/>
      <c r="C19" s="16"/>
      <c r="D19" s="16"/>
      <c r="E19" s="16"/>
      <c r="F19" s="15"/>
      <c r="G19" s="15"/>
      <c r="H19" s="15"/>
      <c r="I19" s="15"/>
      <c r="J19" s="15"/>
      <c r="K19" s="15"/>
      <c r="L19" s="15"/>
      <c r="M19" s="15"/>
      <c r="N19" s="15"/>
      <c r="O19" s="15"/>
      <c r="P19" s="15"/>
      <c r="Q19" s="15"/>
      <c r="R19" s="15"/>
      <c r="S19" s="15"/>
      <c r="T19" s="15"/>
      <c r="U19" s="15"/>
    </row>
    <row r="20" spans="1:21" x14ac:dyDescent="0.25">
      <c r="A20" s="15"/>
      <c r="B20" s="12"/>
      <c r="C20" s="16"/>
      <c r="D20" s="16"/>
      <c r="E20" s="16"/>
      <c r="F20" s="15"/>
      <c r="G20" s="15"/>
      <c r="H20" s="15"/>
      <c r="I20" s="15"/>
      <c r="J20" s="15"/>
      <c r="K20" s="15"/>
      <c r="L20" s="15"/>
      <c r="M20" s="15"/>
      <c r="N20" s="15"/>
      <c r="O20" s="15"/>
      <c r="P20" s="15"/>
      <c r="Q20" s="15"/>
      <c r="R20" s="15"/>
      <c r="S20" s="15"/>
      <c r="T20" s="15"/>
      <c r="U20" s="15"/>
    </row>
    <row r="21" spans="1:21" x14ac:dyDescent="0.25">
      <c r="A21" s="15"/>
      <c r="B21" s="12"/>
      <c r="C21" s="16"/>
      <c r="D21" s="16"/>
      <c r="E21" s="16"/>
      <c r="F21" s="15"/>
      <c r="G21" s="15"/>
      <c r="H21" s="15"/>
      <c r="I21" s="15"/>
      <c r="J21" s="15"/>
      <c r="K21" s="15"/>
      <c r="L21" s="15"/>
      <c r="M21" s="15"/>
      <c r="N21" s="15"/>
      <c r="O21" s="15"/>
      <c r="P21" s="15"/>
      <c r="Q21" s="15"/>
      <c r="R21" s="15"/>
      <c r="S21" s="15"/>
      <c r="T21" s="15"/>
      <c r="U21" s="15"/>
    </row>
    <row r="22" spans="1:21" x14ac:dyDescent="0.25">
      <c r="A22" s="15"/>
      <c r="B22" s="12"/>
      <c r="C22" s="16"/>
      <c r="D22" s="16"/>
      <c r="E22" s="16"/>
      <c r="F22" s="15"/>
      <c r="G22" s="15"/>
      <c r="H22" s="15"/>
      <c r="I22" s="15"/>
      <c r="J22" s="15"/>
      <c r="K22" s="15"/>
      <c r="L22" s="15"/>
      <c r="M22" s="15"/>
      <c r="N22" s="15"/>
      <c r="O22" s="15"/>
      <c r="P22" s="15"/>
      <c r="Q22" s="15"/>
      <c r="R22" s="15"/>
      <c r="S22" s="15"/>
      <c r="T22" s="15"/>
      <c r="U22" s="15"/>
    </row>
    <row r="23" spans="1:21" x14ac:dyDescent="0.25">
      <c r="A23" s="15"/>
      <c r="B23" s="12"/>
      <c r="C23" s="16"/>
      <c r="D23" s="16"/>
      <c r="E23" s="16"/>
      <c r="F23" s="15"/>
      <c r="G23" s="15"/>
      <c r="H23" s="15"/>
      <c r="I23" s="15"/>
      <c r="J23" s="15"/>
      <c r="K23" s="15"/>
      <c r="L23" s="15"/>
      <c r="M23" s="15"/>
      <c r="N23" s="15"/>
      <c r="O23" s="15"/>
      <c r="P23" s="15"/>
      <c r="Q23" s="15"/>
      <c r="R23" s="15"/>
      <c r="S23" s="15"/>
      <c r="T23" s="15"/>
      <c r="U23" s="15"/>
    </row>
    <row r="24" spans="1:21" x14ac:dyDescent="0.25">
      <c r="A24" s="15"/>
      <c r="B24" s="12"/>
      <c r="C24" s="16"/>
      <c r="D24" s="16"/>
      <c r="E24" s="16"/>
      <c r="F24" s="15"/>
      <c r="G24" s="15"/>
      <c r="H24" s="15"/>
      <c r="I24" s="15"/>
      <c r="J24" s="15"/>
      <c r="K24" s="15"/>
      <c r="L24" s="15"/>
      <c r="M24" s="15"/>
      <c r="N24" s="15"/>
      <c r="O24" s="15"/>
      <c r="P24" s="15"/>
      <c r="Q24" s="15"/>
      <c r="R24" s="15"/>
      <c r="S24" s="15"/>
      <c r="T24" s="15"/>
      <c r="U24" s="15"/>
    </row>
    <row r="25" spans="1:21" x14ac:dyDescent="0.25">
      <c r="A25" s="15"/>
      <c r="B25" s="12"/>
      <c r="C25" s="16"/>
      <c r="D25" s="16"/>
      <c r="E25" s="16"/>
      <c r="F25" s="15"/>
      <c r="G25" s="15"/>
      <c r="H25" s="15"/>
      <c r="I25" s="15"/>
      <c r="J25" s="15"/>
      <c r="K25" s="15"/>
      <c r="L25" s="15"/>
      <c r="M25" s="15"/>
      <c r="N25" s="15"/>
      <c r="O25" s="15"/>
      <c r="P25" s="15"/>
      <c r="Q25" s="15"/>
      <c r="R25" s="15"/>
      <c r="S25" s="15"/>
      <c r="T25" s="15"/>
      <c r="U25" s="15"/>
    </row>
    <row r="26" spans="1:21" x14ac:dyDescent="0.25">
      <c r="A26" s="15"/>
      <c r="B26" s="15"/>
      <c r="C26" s="15"/>
      <c r="D26" s="15"/>
      <c r="E26" s="15"/>
      <c r="F26" s="15"/>
      <c r="G26" s="15"/>
      <c r="H26" s="15"/>
      <c r="I26" s="15"/>
      <c r="J26" s="15"/>
      <c r="K26" s="15"/>
      <c r="L26" s="15"/>
      <c r="M26" s="15"/>
      <c r="N26" s="15"/>
      <c r="O26" s="15"/>
      <c r="P26" s="15"/>
      <c r="Q26" s="15"/>
      <c r="R26" s="15"/>
      <c r="S26" s="15"/>
      <c r="T26" s="15"/>
      <c r="U26" s="15"/>
    </row>
    <row r="27" spans="1:21" x14ac:dyDescent="0.25">
      <c r="A27" s="15"/>
      <c r="B27" s="15"/>
      <c r="C27" s="15"/>
      <c r="D27" s="15"/>
      <c r="E27" s="15"/>
      <c r="F27" s="15"/>
      <c r="G27" s="15"/>
      <c r="H27" s="15"/>
      <c r="I27" s="15"/>
      <c r="J27" s="15"/>
      <c r="K27" s="15"/>
      <c r="L27" s="15"/>
      <c r="M27" s="15"/>
      <c r="N27" s="15"/>
      <c r="O27" s="15"/>
      <c r="P27" s="15"/>
      <c r="Q27" s="15"/>
      <c r="R27" s="15"/>
      <c r="S27" s="15"/>
      <c r="T27" s="15"/>
      <c r="U27" s="15"/>
    </row>
    <row r="28" spans="1:21" ht="25.5" x14ac:dyDescent="0.25">
      <c r="A28" s="15"/>
      <c r="B28" s="14" t="s">
        <v>4</v>
      </c>
      <c r="C28" s="17" t="s">
        <v>5</v>
      </c>
      <c r="D28" s="17"/>
      <c r="E28" s="17"/>
      <c r="F28" s="17"/>
      <c r="G28" s="17"/>
      <c r="H28" s="17"/>
      <c r="I28" s="17"/>
      <c r="J28" s="17"/>
      <c r="K28" s="17"/>
      <c r="L28" s="17"/>
      <c r="M28" s="17"/>
      <c r="N28" s="17"/>
      <c r="O28" s="17"/>
      <c r="P28" s="17"/>
      <c r="Q28" s="17"/>
      <c r="R28" s="17"/>
      <c r="S28" s="17"/>
      <c r="T28" s="17"/>
      <c r="U28" s="15"/>
    </row>
    <row r="29" spans="1:21" x14ac:dyDescent="0.25">
      <c r="A29" s="15"/>
      <c r="B29" s="15"/>
      <c r="C29" s="15"/>
      <c r="D29" s="15"/>
      <c r="E29" s="15"/>
      <c r="F29" s="15"/>
      <c r="G29" s="15"/>
      <c r="H29" s="15"/>
      <c r="I29" s="15"/>
      <c r="J29" s="15"/>
      <c r="K29" s="15"/>
      <c r="L29" s="15"/>
      <c r="M29" s="15"/>
      <c r="N29" s="15"/>
      <c r="O29" s="15"/>
      <c r="P29" s="15"/>
      <c r="Q29" s="15"/>
      <c r="R29" s="15"/>
      <c r="S29" s="15"/>
      <c r="T29" s="15"/>
      <c r="U29" s="15"/>
    </row>
  </sheetData>
  <mergeCells count="2">
    <mergeCell ref="C18:E25"/>
    <mergeCell ref="C28:T28"/>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Cohen</dc:creator>
  <cp:lastModifiedBy>Cohen</cp:lastModifiedBy>
  <dcterms:created xsi:type="dcterms:W3CDTF">2012-06-24T16:27:49Z</dcterms:created>
  <dcterms:modified xsi:type="dcterms:W3CDTF">2012-06-24T18:09:23Z</dcterms:modified>
</cp:coreProperties>
</file>